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BCE\ESTAD\BoP\Datos\Boletin\NUMERO 90\"/>
    </mc:Choice>
  </mc:AlternateContent>
  <xr:revisionPtr revIDLastSave="0" documentId="8_{6E20663A-9654-46BA-9C76-316BA557E046}" xr6:coauthVersionLast="47" xr6:coauthVersionMax="47" xr10:uidLastSave="{00000000-0000-0000-0000-000000000000}"/>
  <bookViews>
    <workbookView xWindow="-120" yWindow="-120" windowWidth="29040" windowHeight="15840" tabRatio="0" xr2:uid="{66687E18-2D7A-42E2-AC73-CF54A62C2C5B}"/>
  </bookViews>
  <sheets>
    <sheet name="Índice" sheetId="134" r:id="rId1"/>
    <sheet name="2016An" sheetId="84" r:id="rId2"/>
    <sheet name="2017An" sheetId="88" r:id="rId3"/>
    <sheet name="2018An" sheetId="95" r:id="rId4"/>
    <sheet name="2019An" sheetId="102" r:id="rId5"/>
    <sheet name="2020An" sheetId="107" r:id="rId6"/>
    <sheet name="2021An" sheetId="112" r:id="rId7"/>
    <sheet name="2022An" sheetId="118" r:id="rId8"/>
    <sheet name="2023An" sheetId="128" r:id="rId9"/>
    <sheet name="2024An" sheetId="132" r:id="rId10"/>
    <sheet name="2016.I" sheetId="80" r:id="rId11"/>
    <sheet name="2016.II" sheetId="81" r:id="rId12"/>
    <sheet name="2016.III" sheetId="82" r:id="rId13"/>
    <sheet name="2016.IV" sheetId="83" r:id="rId14"/>
    <sheet name="2017.I" sheetId="85" r:id="rId15"/>
    <sheet name="2017.II" sheetId="86" r:id="rId16"/>
    <sheet name="2017.III" sheetId="87" r:id="rId17"/>
    <sheet name="2017.IV" sheetId="89" r:id="rId18"/>
    <sheet name="2018.I" sheetId="91" r:id="rId19"/>
    <sheet name="2018.II" sheetId="92" r:id="rId20"/>
    <sheet name="2018.III" sheetId="93" r:id="rId21"/>
    <sheet name="2018.IV" sheetId="94" r:id="rId22"/>
    <sheet name="2019.I" sheetId="96" r:id="rId23"/>
    <sheet name="2019.II" sheetId="99" r:id="rId24"/>
    <sheet name="2019.III" sheetId="100" r:id="rId25"/>
    <sheet name="2019.IV" sheetId="101" r:id="rId26"/>
    <sheet name="2020.I" sheetId="103" r:id="rId27"/>
    <sheet name="2020.II" sheetId="104" r:id="rId28"/>
    <sheet name="2020.III" sheetId="124" r:id="rId29"/>
    <sheet name="2020.IV" sheetId="106" r:id="rId30"/>
    <sheet name="2021.I" sheetId="108" r:id="rId31"/>
    <sheet name="2021.II" sheetId="109" r:id="rId32"/>
    <sheet name="2021.III" sheetId="110" r:id="rId33"/>
    <sheet name="2021.IV" sheetId="111" r:id="rId34"/>
    <sheet name="2022.I" sheetId="113" r:id="rId35"/>
    <sheet name="2022.II" sheetId="114" r:id="rId36"/>
    <sheet name="2022.III" sheetId="116" r:id="rId37"/>
    <sheet name="2022.IV" sheetId="117" r:id="rId38"/>
    <sheet name="2023.I" sheetId="119" r:id="rId39"/>
    <sheet name="2023.II" sheetId="125" r:id="rId40"/>
    <sheet name="2023.III" sheetId="123" r:id="rId41"/>
    <sheet name="2023.IV" sheetId="126" r:id="rId42"/>
    <sheet name="2024.I" sheetId="127" r:id="rId43"/>
    <sheet name="2024.II" sheetId="129" r:id="rId44"/>
    <sheet name="2024.III" sheetId="130" r:id="rId45"/>
    <sheet name="2024.IV" sheetId="131" r:id="rId46"/>
  </sheets>
  <definedNames>
    <definedName name="_xlnm.Print_Area" localSheetId="10">'2016.I'!$B$9:$AA$75</definedName>
    <definedName name="_xlnm.Print_Area" localSheetId="11">'2016.II'!$B$9:$AA$75</definedName>
    <definedName name="_xlnm.Print_Area" localSheetId="12">'2016.III'!$B$9:$AA$76</definedName>
    <definedName name="_xlnm.Print_Area" localSheetId="13">'2016.IV'!$B$9:$AA$76</definedName>
    <definedName name="_xlnm.Print_Area" localSheetId="1">'2016An'!$B$9:$AA$77</definedName>
    <definedName name="_xlnm.Print_Area" localSheetId="14">'2017.I'!$B$9:$AA$77</definedName>
    <definedName name="_xlnm.Print_Area" localSheetId="15">'2017.II'!$B$9:$AA$77</definedName>
    <definedName name="_xlnm.Print_Area" localSheetId="16">'2017.III'!$B$9:$AA$77</definedName>
    <definedName name="_xlnm.Print_Area" localSheetId="17">'2017.IV'!$B$9:$AA$80</definedName>
    <definedName name="_xlnm.Print_Area" localSheetId="2">'2017An'!$B$9:$AA$80</definedName>
    <definedName name="_xlnm.Print_Area" localSheetId="18">'2018.I'!$B$9:$AA$80</definedName>
    <definedName name="_xlnm.Print_Area" localSheetId="19">'2018.II'!$B$9:$AA$80</definedName>
    <definedName name="_xlnm.Print_Area" localSheetId="20">'2018.III'!$B$9:$AA$80</definedName>
    <definedName name="_xlnm.Print_Area" localSheetId="21">'2018.IV'!$B$9:$AA$80</definedName>
    <definedName name="_xlnm.Print_Area" localSheetId="3">'2018An'!$B$9:$AA$80</definedName>
    <definedName name="_xlnm.Print_Area" localSheetId="22">'2019.I'!$B$9:$AA$82</definedName>
    <definedName name="_xlnm.Print_Area" localSheetId="23">'2019.II'!$B$9:$AA$82</definedName>
    <definedName name="_xlnm.Print_Area" localSheetId="24">'2019.III'!$B$9:$AA$82</definedName>
    <definedName name="_xlnm.Print_Area" localSheetId="25">'2019.IV'!$B$9:$AA$82</definedName>
    <definedName name="_xlnm.Print_Area" localSheetId="4">'2019An'!$B$9:$AA$75</definedName>
    <definedName name="_xlnm.Print_Area" localSheetId="26">'2020.I'!$B$9:$AA$82</definedName>
    <definedName name="_xlnm.Print_Area" localSheetId="27">'2020.II'!$B$9:$AA$82</definedName>
    <definedName name="_xlnm.Print_Area" localSheetId="28">'2020.III'!$B$9:$AA$76</definedName>
    <definedName name="_xlnm.Print_Area" localSheetId="29">'2020.IV'!$B$9:$AA$82</definedName>
    <definedName name="_xlnm.Print_Area" localSheetId="5">'2020An'!$B$9:$AA$75</definedName>
    <definedName name="_xlnm.Print_Area" localSheetId="30">'2021.I'!$B$9:$AA$82</definedName>
    <definedName name="_xlnm.Print_Area" localSheetId="31">'2021.II'!$B$9:$AA$82</definedName>
    <definedName name="_xlnm.Print_Area" localSheetId="32">'2021.III'!$B$9:$AA$82</definedName>
    <definedName name="_xlnm.Print_Area" localSheetId="33">'2021.IV'!$B$9:$AA$82</definedName>
    <definedName name="_xlnm.Print_Area" localSheetId="6">'2021An'!$B$9:$AA$75</definedName>
    <definedName name="_xlnm.Print_Area" localSheetId="34">'2022.I'!$B$9:$AA$82</definedName>
    <definedName name="_xlnm.Print_Area" localSheetId="35">'2022.II'!$B$9:$AA$82</definedName>
    <definedName name="_xlnm.Print_Area" localSheetId="36">'2022.III'!$B$9:$AA$82</definedName>
    <definedName name="_xlnm.Print_Area" localSheetId="37">'2022.IV'!$B$9:$AA$82</definedName>
    <definedName name="_xlnm.Print_Area" localSheetId="7">'2022An'!$B$9:$AA$75</definedName>
    <definedName name="_xlnm.Print_Area" localSheetId="38">'2023.I'!$B$9:$AA$82</definedName>
    <definedName name="_xlnm.Print_Area" localSheetId="39">'2023.II'!$B$9:$AA$76</definedName>
    <definedName name="_xlnm.Print_Area" localSheetId="40">'2023.III'!$B$9:$AA$82</definedName>
    <definedName name="_xlnm.Print_Area" localSheetId="41">'2023.IV'!$B$9:$AA$82</definedName>
    <definedName name="_xlnm.Print_Area" localSheetId="8">'2023An'!$B$9:$AA$75</definedName>
    <definedName name="_xlnm.Print_Area" localSheetId="42">'2024.I'!$B$9:$AA$82</definedName>
    <definedName name="_xlnm.Print_Area" localSheetId="43">'2024.II'!$B$9:$AA$82</definedName>
    <definedName name="_xlnm.Print_Area" localSheetId="44">'2024.III'!$B$9:$AA$82</definedName>
    <definedName name="_xlnm.Print_Area" localSheetId="45">'2024.IV'!$B$9:$AA$82</definedName>
    <definedName name="_xlnm.Print_Area" localSheetId="9">'2024An'!$B$9:$AA$75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<sst xmlns="http://schemas.openxmlformats.org/spreadsheetml/2006/main" count="4386" uniqueCount="142">
  <si>
    <t>Desembolsos</t>
  </si>
  <si>
    <t>Amortizaciones</t>
  </si>
  <si>
    <t>Costos financieros</t>
  </si>
  <si>
    <t>Atrasos</t>
  </si>
  <si>
    <t xml:space="preserve">Saldo </t>
  </si>
  <si>
    <t>Atrasos del período</t>
  </si>
  <si>
    <t>Saldo</t>
  </si>
  <si>
    <t>Efectivas</t>
  </si>
  <si>
    <t>Intereses</t>
  </si>
  <si>
    <t>Comisiones</t>
  </si>
  <si>
    <t>Efectivos</t>
  </si>
  <si>
    <t>Refinanciados</t>
  </si>
  <si>
    <t>Total</t>
  </si>
  <si>
    <t>Del período</t>
  </si>
  <si>
    <t>De períodos anteriores</t>
  </si>
  <si>
    <t>Recursos propios</t>
  </si>
  <si>
    <t>Ajustes</t>
  </si>
  <si>
    <t>Capital</t>
  </si>
  <si>
    <t>Interés de mora</t>
  </si>
  <si>
    <t>Otros sectores (sociedades públicas)</t>
  </si>
  <si>
    <t>Autoridades Monetarias</t>
  </si>
  <si>
    <t>Gobierno</t>
  </si>
  <si>
    <t>Bancos</t>
  </si>
  <si>
    <t>Otros sectores (sociedades privadas)</t>
  </si>
  <si>
    <t>TOTAL I+II+III</t>
  </si>
  <si>
    <t>(1) Datos provisionales</t>
  </si>
  <si>
    <t>Intereses Efectivos</t>
  </si>
  <si>
    <t>Bienes y Servicios</t>
  </si>
  <si>
    <t>Capitaliz. intereses</t>
  </si>
  <si>
    <t>Condonac. del período</t>
  </si>
  <si>
    <t>+ Atr. intereses</t>
  </si>
  <si>
    <t>INVERSION DE CARTERA</t>
  </si>
  <si>
    <t>Eurobonos</t>
  </si>
  <si>
    <t>Instrumentos del mercado monetario</t>
  </si>
  <si>
    <t>IE</t>
  </si>
  <si>
    <t>Bono Descuento</t>
  </si>
  <si>
    <t>Bono Par</t>
  </si>
  <si>
    <t>PDI</t>
  </si>
  <si>
    <t>I. TOTAL INVERSION DE CARTERA</t>
  </si>
  <si>
    <t>CREDITOS COMERCIALES</t>
  </si>
  <si>
    <t>Facilidad Petrolera</t>
  </si>
  <si>
    <t>Municipios</t>
  </si>
  <si>
    <t>PETROECUADOR</t>
  </si>
  <si>
    <t>FLOPEC</t>
  </si>
  <si>
    <t>II.TOTAL CREDITOS COMERCIALES</t>
  </si>
  <si>
    <t>PRESTAMOS</t>
  </si>
  <si>
    <t>FMI</t>
  </si>
  <si>
    <t>Otros</t>
  </si>
  <si>
    <t>Deuda Diferida</t>
  </si>
  <si>
    <t>AGD</t>
  </si>
  <si>
    <t>Acuerdo de Consolidación</t>
  </si>
  <si>
    <t>Eximbank Japón</t>
  </si>
  <si>
    <t>Banco Mundial 2897-EC</t>
  </si>
  <si>
    <t>BEDE</t>
  </si>
  <si>
    <t>Universidad de Guayaquil</t>
  </si>
  <si>
    <t>Otros Gobiernos</t>
  </si>
  <si>
    <t>Consejos Provinciales</t>
  </si>
  <si>
    <t>B.E.V</t>
  </si>
  <si>
    <t>B.N.F</t>
  </si>
  <si>
    <t>C.F.N.</t>
  </si>
  <si>
    <t>EMAP-Quito</t>
  </si>
  <si>
    <t>III. TOTAL PRESTAMOS</t>
  </si>
  <si>
    <t>Condonación</t>
  </si>
  <si>
    <t>Descuento</t>
  </si>
  <si>
    <t>TAME</t>
  </si>
  <si>
    <t>Bono Global 2015</t>
  </si>
  <si>
    <t>Bono Global 2012</t>
  </si>
  <si>
    <t>Bono Global 2030</t>
  </si>
  <si>
    <t>ETAPA</t>
  </si>
  <si>
    <t>HIDROTOAPI</t>
  </si>
  <si>
    <t>Bono Soberano 2020</t>
  </si>
  <si>
    <t>Bono Soberano 2024</t>
  </si>
  <si>
    <t>Bono Soberano 2022</t>
  </si>
  <si>
    <t>EMAPAG-EP</t>
  </si>
  <si>
    <t>Bono Soberano 2026</t>
  </si>
  <si>
    <t>Bonos PETROAMAZONAS</t>
  </si>
  <si>
    <t>IESS</t>
  </si>
  <si>
    <t>Bonos Soberanos 2023-2027</t>
  </si>
  <si>
    <t>Bonos PETROAMAZONAS (3)</t>
  </si>
  <si>
    <t>(3) Incluye la emisión de bonos de 6 de noviembre de 2017.</t>
  </si>
  <si>
    <t>(2) Incluye la emisión de bonos de 24 de octubre de 2017.</t>
  </si>
  <si>
    <t>Bono Soberano 2017-2023</t>
  </si>
  <si>
    <t>Bono Soberano 2017-2027 (2)</t>
  </si>
  <si>
    <t>Bono Soberano ene 2018-2028</t>
  </si>
  <si>
    <t xml:space="preserve">      Bonos Soberanos ene2019-2029</t>
  </si>
  <si>
    <t>PETROECUADOR (4)</t>
  </si>
  <si>
    <t>Derechos Especiales de Giro (4)</t>
  </si>
  <si>
    <t>(4) A partir de enero de 2019, el Ministerio de Economía y Finanzas modificó la metodología de cálculo de la deuda externa pública, de acuerdo a la  Resolución No. MEF-2018-0134. Se incluyen las asignaciones de Derechos Especiales de Giro y otras cuentas por pagar.</t>
  </si>
  <si>
    <t xml:space="preserve">      Bonos Soberanos ene2019-2029 (5)</t>
  </si>
  <si>
    <t>(5) Incluye la emisión de los Bonos 2019 - 2025 por USD 600 millones; y, Bonos 2019-2030 por USD 1400 millones.</t>
  </si>
  <si>
    <t>Bonos Soberanos ene2019-2029</t>
  </si>
  <si>
    <t xml:space="preserve">    Bonos Soberanos ene2019-2029 (5)</t>
  </si>
  <si>
    <t>(5) Incluye la emisión de los Bonos 2019 - 2025 por USD 600 millones;  Bonos 2019-2030 por USD 1400 millones; y Bonos 2019-2035 por USD 400 millones.</t>
  </si>
  <si>
    <t>Capitalización de intereses</t>
  </si>
  <si>
    <t>Refinanciadas y condonadas</t>
  </si>
  <si>
    <t>Intereses Refinanciados</t>
  </si>
  <si>
    <t>Bonos Soberanos ene2019-2029 (5)</t>
  </si>
  <si>
    <t>Bonos Soberanos Reestructurados</t>
  </si>
  <si>
    <t>Bonos Soberanos</t>
  </si>
  <si>
    <t>Bono PDI (Canje 2020)</t>
  </si>
  <si>
    <t>Bono PETROECUADOR</t>
  </si>
  <si>
    <t>Anual</t>
  </si>
  <si>
    <t>Trimestral</t>
  </si>
  <si>
    <t>I - 2016</t>
  </si>
  <si>
    <t>II - 2016</t>
  </si>
  <si>
    <t>III - 2016</t>
  </si>
  <si>
    <t>IV - 2016</t>
  </si>
  <si>
    <t>I - 2017</t>
  </si>
  <si>
    <t>II - 2017</t>
  </si>
  <si>
    <t>III - 2017</t>
  </si>
  <si>
    <t>IV - 2017</t>
  </si>
  <si>
    <t>I - 2018</t>
  </si>
  <si>
    <t>II - 2018</t>
  </si>
  <si>
    <t>III - 2018</t>
  </si>
  <si>
    <t>IV - 2018</t>
  </si>
  <si>
    <t>I - 2019</t>
  </si>
  <si>
    <t>II - 2019</t>
  </si>
  <si>
    <t>III - 2019</t>
  </si>
  <si>
    <t>IV - 2019</t>
  </si>
  <si>
    <t>I -2020</t>
  </si>
  <si>
    <t>II - 2020</t>
  </si>
  <si>
    <t>III - 2020</t>
  </si>
  <si>
    <t>IV - 2020</t>
  </si>
  <si>
    <t>I -2021</t>
  </si>
  <si>
    <t>II - 2021</t>
  </si>
  <si>
    <t>III - 2021</t>
  </si>
  <si>
    <t>IV - 2021</t>
  </si>
  <si>
    <t>I -2022</t>
  </si>
  <si>
    <t>II - 2022</t>
  </si>
  <si>
    <t>III - 2022</t>
  </si>
  <si>
    <t>IV - 2022</t>
  </si>
  <si>
    <t>I -2023</t>
  </si>
  <si>
    <t>II - 2023</t>
  </si>
  <si>
    <t>III - 2023</t>
  </si>
  <si>
    <t>IV - 2023</t>
  </si>
  <si>
    <t>I -2024</t>
  </si>
  <si>
    <t>II -2024</t>
  </si>
  <si>
    <t>III -2024</t>
  </si>
  <si>
    <t>IV -2024</t>
  </si>
  <si>
    <r>
      <rPr>
        <b/>
        <sz val="8"/>
        <rFont val="Arial"/>
        <family val="2"/>
      </rPr>
      <t>Fuente:</t>
    </r>
    <r>
      <rPr>
        <sz val="8"/>
        <rFont val="Arial"/>
        <family val="2"/>
      </rPr>
      <t xml:space="preserve"> Banco Central del Ecuador</t>
    </r>
  </si>
  <si>
    <r>
      <rPr>
        <b/>
        <sz val="8"/>
        <rFont val="Arial"/>
        <family val="2"/>
      </rPr>
      <t>Elaboración:</t>
    </r>
    <r>
      <rPr>
        <sz val="8"/>
        <rFont val="Arial"/>
        <family val="2"/>
      </rPr>
      <t xml:space="preserve"> Banco Central del Ecuador, Balanza de Pagos</t>
    </r>
  </si>
  <si>
    <t>INVERSION DE CARTERA (2) (3) 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</si>
</sst>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5" formatCode="_-* #,##0.00\ &quot;$&quot;_-;\-* #,##0.00\ &quot;$&quot;_-;_-* &quot;-&quot;??\ &quot;$&quot;_-;_-@_-"/>
    <numFmt numFmtId="166" formatCode="_-* #,##0.00\ _$_-;\-* #,##0.00\ _$_-;_-* &quot;-&quot;??\ _$_-;_-@_-"/>
    <numFmt numFmtId="167" formatCode="_ * #,##0_ ;_ * \-#,##0_ ;_ * &quot;-&quot;??_ ;_ @_ "/>
    <numFmt numFmtId="168" formatCode="_(* #,##0_);_(* \(#,##0\);_(* &quot;-&quot;??_);_(@_)"/>
    <numFmt numFmtId="169" formatCode="_ * #,##0.00_ ;_ * \-#,##0.00_ ;_ * &quot;-&quot;_ ;_ @_ "/>
    <numFmt numFmtId="170" formatCode="_ * #,##0.0_ ;_ * \-#,##0.0_ ;_ * &quot;-&quot;_ ;_ @_ "/>
    <numFmt numFmtId="171" formatCode="_ * #,##0.000_ ;_ * \-#,##0.000_ ;_ * &quot;-&quot;_ ;_ @_ "/>
    <numFmt numFmtId="172" formatCode="\ #,##0.00;\ \-\ #,##0.00;\ &quot;-&quot;??;@"/>
    <numFmt numFmtId="173" formatCode="_-* #,##0.000000\ _$_-;\-* #,##0.000000\ _$_-;_-* &quot;-&quot;??\ _$_-;_-@_-"/>
    <numFmt numFmtId="174" formatCode="_ * #,##0.0000_ ;_ * \-#,##0.0000_ ;_ * &quot;-&quot;_ ;_ @_ "/>
    <numFmt numFmtId="175" formatCode="_ * #,##0.00000_ ;_ * \-#,##0.00000_ ;_ * &quot;-&quot;_ ;_ @_ "/>
  </numFmts>
  <fonts count="1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u/>
      <sz val="10"/>
      <color theme="10"/>
      <name val="Arial"/>
      <family val="2"/>
    </font>
    <font>
      <sz val="10"/>
      <color rgb="FF9C0006"/>
      <name val="Arial"/>
      <family val="2"/>
    </font>
    <font>
      <b/>
      <sz val="16"/>
      <color theme="0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16"/>
      <name val="Calibri"/>
      <family val="2"/>
      <scheme val="minor"/>
    </font>
    <font>
      <sz val="16"/>
      <color theme="1" tint="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6"/>
      </patternFill>
    </fill>
    <fill>
      <patternFill patternType="solid">
        <fgColor rgb="FFFFC7CE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</borders>
  <cellStyleXfs count="15">
    <xf numFmtId="0" fontId="0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6" borderId="0" applyNumberFormat="0" applyBorder="0" applyAlignment="0" applyProtection="0"/>
    <xf numFmtId="166" fontId="1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329">
    <xf numFmtId="0" fontId="0" fillId="0" borderId="0" xfId="0"/>
    <xf numFmtId="0" fontId="2" fillId="0" borderId="0" xfId="0" applyFont="1"/>
    <xf numFmtId="0" fontId="3" fillId="0" borderId="0" xfId="0" applyFont="1"/>
    <xf numFmtId="41" fontId="3" fillId="0" borderId="1" xfId="0" applyNumberFormat="1" applyFont="1" applyBorder="1" applyAlignment="1">
      <alignment horizontal="center"/>
    </xf>
    <xf numFmtId="41" fontId="2" fillId="0" borderId="1" xfId="0" applyNumberFormat="1" applyFont="1" applyBorder="1"/>
    <xf numFmtId="41" fontId="3" fillId="0" borderId="1" xfId="0" applyNumberFormat="1" applyFont="1" applyBorder="1"/>
    <xf numFmtId="41" fontId="2" fillId="0" borderId="2" xfId="0" applyNumberFormat="1" applyFont="1" applyBorder="1"/>
    <xf numFmtId="41" fontId="2" fillId="0" borderId="1" xfId="6" applyNumberFormat="1" applyFont="1" applyFill="1" applyBorder="1"/>
    <xf numFmtId="41" fontId="2" fillId="0" borderId="0" xfId="0" applyNumberFormat="1" applyFont="1"/>
    <xf numFmtId="14" fontId="3" fillId="0" borderId="0" xfId="0" applyNumberFormat="1" applyFont="1"/>
    <xf numFmtId="41" fontId="3" fillId="0" borderId="3" xfId="0" applyNumberFormat="1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horizontal="left" indent="2"/>
    </xf>
    <xf numFmtId="41" fontId="2" fillId="0" borderId="7" xfId="0" applyNumberFormat="1" applyFont="1" applyBorder="1"/>
    <xf numFmtId="41" fontId="2" fillId="0" borderId="5" xfId="0" applyNumberFormat="1" applyFont="1" applyBorder="1"/>
    <xf numFmtId="41" fontId="2" fillId="0" borderId="8" xfId="0" applyNumberFormat="1" applyFont="1" applyBorder="1"/>
    <xf numFmtId="41" fontId="2" fillId="0" borderId="6" xfId="0" applyNumberFormat="1" applyFont="1" applyBorder="1"/>
    <xf numFmtId="41" fontId="2" fillId="0" borderId="9" xfId="0" applyNumberFormat="1" applyFont="1" applyBorder="1"/>
    <xf numFmtId="41" fontId="3" fillId="0" borderId="6" xfId="0" applyNumberFormat="1" applyFont="1" applyBorder="1"/>
    <xf numFmtId="41" fontId="3" fillId="0" borderId="7" xfId="0" applyNumberFormat="1" applyFont="1" applyBorder="1"/>
    <xf numFmtId="41" fontId="3" fillId="0" borderId="5" xfId="0" applyNumberFormat="1" applyFont="1" applyBorder="1"/>
    <xf numFmtId="41" fontId="3" fillId="0" borderId="8" xfId="0" applyNumberFormat="1" applyFont="1" applyBorder="1"/>
    <xf numFmtId="41" fontId="3" fillId="0" borderId="9" xfId="0" applyNumberFormat="1" applyFont="1" applyBorder="1"/>
    <xf numFmtId="41" fontId="3" fillId="0" borderId="6" xfId="0" applyNumberFormat="1" applyFont="1" applyBorder="1" applyAlignment="1">
      <alignment horizontal="center"/>
    </xf>
    <xf numFmtId="41" fontId="2" fillId="0" borderId="7" xfId="6" applyNumberFormat="1" applyFont="1" applyFill="1" applyBorder="1"/>
    <xf numFmtId="41" fontId="2" fillId="0" borderId="8" xfId="6" applyNumberFormat="1" applyFont="1" applyFill="1" applyBorder="1"/>
    <xf numFmtId="41" fontId="2" fillId="0" borderId="9" xfId="6" applyNumberFormat="1" applyFont="1" applyFill="1" applyBorder="1"/>
    <xf numFmtId="0" fontId="3" fillId="0" borderId="6" xfId="0" applyFont="1" applyBorder="1"/>
    <xf numFmtId="0" fontId="3" fillId="0" borderId="6" xfId="0" applyFont="1" applyBorder="1" applyAlignment="1">
      <alignment horizontal="left"/>
    </xf>
    <xf numFmtId="0" fontId="3" fillId="0" borderId="10" xfId="0" applyFont="1" applyBorder="1"/>
    <xf numFmtId="41" fontId="3" fillId="0" borderId="11" xfId="0" applyNumberFormat="1" applyFont="1" applyBorder="1"/>
    <xf numFmtId="41" fontId="2" fillId="0" borderId="1" xfId="6" quotePrefix="1" applyNumberFormat="1" applyFont="1" applyFill="1" applyBorder="1" applyAlignment="1">
      <alignment horizontal="center"/>
    </xf>
    <xf numFmtId="0" fontId="2" fillId="0" borderId="1" xfId="0" applyFont="1" applyBorder="1"/>
    <xf numFmtId="41" fontId="2" fillId="0" borderId="1" xfId="0" applyNumberFormat="1" applyFont="1" applyBorder="1" applyAlignment="1">
      <alignment horizontal="center"/>
    </xf>
    <xf numFmtId="0" fontId="3" fillId="2" borderId="12" xfId="0" applyFont="1" applyFill="1" applyBorder="1" applyAlignment="1">
      <alignment horizontal="center" vertical="justify" wrapText="1"/>
    </xf>
    <xf numFmtId="41" fontId="2" fillId="0" borderId="1" xfId="6" applyNumberFormat="1" applyFont="1" applyFill="1" applyBorder="1" applyAlignment="1">
      <alignment horizontal="center"/>
    </xf>
    <xf numFmtId="0" fontId="2" fillId="0" borderId="13" xfId="0" applyFont="1" applyBorder="1"/>
    <xf numFmtId="41" fontId="2" fillId="0" borderId="13" xfId="0" applyNumberFormat="1" applyFont="1" applyBorder="1"/>
    <xf numFmtId="41" fontId="2" fillId="0" borderId="14" xfId="0" applyNumberFormat="1" applyFont="1" applyBorder="1"/>
    <xf numFmtId="41" fontId="2" fillId="0" borderId="12" xfId="0" applyNumberFormat="1" applyFont="1" applyBorder="1"/>
    <xf numFmtId="41" fontId="2" fillId="0" borderId="15" xfId="0" applyNumberFormat="1" applyFont="1" applyBorder="1"/>
    <xf numFmtId="41" fontId="2" fillId="0" borderId="16" xfId="0" applyNumberFormat="1" applyFont="1" applyBorder="1"/>
    <xf numFmtId="0" fontId="2" fillId="0" borderId="6" xfId="0" applyFont="1" applyBorder="1"/>
    <xf numFmtId="41" fontId="3" fillId="0" borderId="1" xfId="6" applyNumberFormat="1" applyFont="1" applyFill="1" applyBorder="1" applyAlignment="1">
      <alignment horizontal="center"/>
    </xf>
    <xf numFmtId="41" fontId="2" fillId="0" borderId="2" xfId="6" applyNumberFormat="1" applyFont="1" applyFill="1" applyBorder="1" applyAlignment="1">
      <alignment horizontal="center"/>
    </xf>
    <xf numFmtId="41" fontId="3" fillId="0" borderId="2" xfId="6" applyNumberFormat="1" applyFont="1" applyFill="1" applyBorder="1" applyAlignment="1">
      <alignment horizontal="center"/>
    </xf>
    <xf numFmtId="41" fontId="3" fillId="0" borderId="1" xfId="6" quotePrefix="1" applyNumberFormat="1" applyFont="1" applyFill="1" applyBorder="1" applyAlignment="1">
      <alignment horizontal="center"/>
    </xf>
    <xf numFmtId="0" fontId="3" fillId="2" borderId="17" xfId="0" applyFont="1" applyFill="1" applyBorder="1"/>
    <xf numFmtId="0" fontId="3" fillId="2" borderId="18" xfId="0" applyFont="1" applyFill="1" applyBorder="1" applyAlignment="1">
      <alignment horizontal="centerContinuous"/>
    </xf>
    <xf numFmtId="0" fontId="4" fillId="0" borderId="0" xfId="0" applyFont="1"/>
    <xf numFmtId="4" fontId="2" fillId="0" borderId="0" xfId="0" applyNumberFormat="1" applyFont="1"/>
    <xf numFmtId="3" fontId="2" fillId="0" borderId="0" xfId="0" applyNumberFormat="1" applyFont="1"/>
    <xf numFmtId="0" fontId="3" fillId="0" borderId="0" xfId="12" applyFont="1" applyAlignment="1">
      <alignment horizontal="center"/>
    </xf>
    <xf numFmtId="0" fontId="2" fillId="0" borderId="0" xfId="12" applyFont="1"/>
    <xf numFmtId="0" fontId="3" fillId="0" borderId="0" xfId="12" applyFont="1" applyAlignment="1">
      <alignment horizontal="centerContinuous"/>
    </xf>
    <xf numFmtId="41" fontId="3" fillId="0" borderId="3" xfId="12" applyNumberFormat="1" applyFont="1" applyBorder="1" applyAlignment="1">
      <alignment horizontal="center"/>
    </xf>
    <xf numFmtId="41" fontId="3" fillId="0" borderId="6" xfId="12" applyNumberFormat="1" applyFont="1" applyBorder="1" applyAlignment="1">
      <alignment horizontal="center"/>
    </xf>
    <xf numFmtId="0" fontId="2" fillId="0" borderId="6" xfId="12" applyFont="1" applyBorder="1"/>
    <xf numFmtId="0" fontId="2" fillId="0" borderId="6" xfId="12" applyFont="1" applyBorder="1" applyAlignment="1">
      <alignment horizontal="left" indent="2"/>
    </xf>
    <xf numFmtId="41" fontId="2" fillId="0" borderId="1" xfId="7" quotePrefix="1" applyNumberFormat="1" applyFont="1" applyFill="1" applyBorder="1" applyAlignment="1">
      <alignment horizontal="center"/>
    </xf>
    <xf numFmtId="41" fontId="2" fillId="0" borderId="7" xfId="12" applyNumberFormat="1" applyFont="1" applyBorder="1"/>
    <xf numFmtId="41" fontId="2" fillId="0" borderId="1" xfId="12" applyNumberFormat="1" applyFont="1" applyBorder="1"/>
    <xf numFmtId="41" fontId="2" fillId="0" borderId="5" xfId="12" applyNumberFormat="1" applyFont="1" applyBorder="1"/>
    <xf numFmtId="41" fontId="2" fillId="0" borderId="8" xfId="12" applyNumberFormat="1" applyFont="1" applyBorder="1"/>
    <xf numFmtId="41" fontId="2" fillId="0" borderId="6" xfId="12" applyNumberFormat="1" applyFont="1" applyBorder="1"/>
    <xf numFmtId="41" fontId="2" fillId="0" borderId="9" xfId="12" applyNumberFormat="1" applyFont="1" applyBorder="1"/>
    <xf numFmtId="41" fontId="3" fillId="0" borderId="6" xfId="12" applyNumberFormat="1" applyFont="1" applyBorder="1"/>
    <xf numFmtId="41" fontId="3" fillId="0" borderId="1" xfId="7" applyNumberFormat="1" applyFont="1" applyFill="1" applyBorder="1" applyAlignment="1">
      <alignment horizontal="center"/>
    </xf>
    <xf numFmtId="41" fontId="3" fillId="0" borderId="7" xfId="12" applyNumberFormat="1" applyFont="1" applyBorder="1"/>
    <xf numFmtId="41" fontId="3" fillId="0" borderId="1" xfId="12" applyNumberFormat="1" applyFont="1" applyBorder="1"/>
    <xf numFmtId="41" fontId="3" fillId="0" borderId="5" xfId="12" applyNumberFormat="1" applyFont="1" applyBorder="1"/>
    <xf numFmtId="41" fontId="3" fillId="0" borderId="8" xfId="12" applyNumberFormat="1" applyFont="1" applyBorder="1"/>
    <xf numFmtId="41" fontId="3" fillId="0" borderId="9" xfId="12" applyNumberFormat="1" applyFont="1" applyBorder="1"/>
    <xf numFmtId="41" fontId="2" fillId="0" borderId="7" xfId="7" applyNumberFormat="1" applyFont="1" applyFill="1" applyBorder="1"/>
    <xf numFmtId="41" fontId="2" fillId="0" borderId="1" xfId="7" applyNumberFormat="1" applyFont="1" applyFill="1" applyBorder="1"/>
    <xf numFmtId="41" fontId="2" fillId="0" borderId="8" xfId="7" applyNumberFormat="1" applyFont="1" applyFill="1" applyBorder="1"/>
    <xf numFmtId="41" fontId="2" fillId="0" borderId="6" xfId="7" applyNumberFormat="1" applyFont="1" applyFill="1" applyBorder="1"/>
    <xf numFmtId="41" fontId="2" fillId="0" borderId="9" xfId="7" applyNumberFormat="1" applyFont="1" applyFill="1" applyBorder="1"/>
    <xf numFmtId="0" fontId="3" fillId="0" borderId="6" xfId="12" applyFont="1" applyBorder="1"/>
    <xf numFmtId="0" fontId="3" fillId="0" borderId="6" xfId="12" applyFont="1" applyBorder="1" applyAlignment="1">
      <alignment horizontal="left"/>
    </xf>
    <xf numFmtId="41" fontId="2" fillId="0" borderId="15" xfId="12" applyNumberFormat="1" applyFont="1" applyBorder="1"/>
    <xf numFmtId="41" fontId="2" fillId="0" borderId="2" xfId="12" applyNumberFormat="1" applyFont="1" applyBorder="1"/>
    <xf numFmtId="41" fontId="2" fillId="0" borderId="12" xfId="12" applyNumberFormat="1" applyFont="1" applyBorder="1"/>
    <xf numFmtId="41" fontId="2" fillId="0" borderId="14" xfId="12" applyNumberFormat="1" applyFont="1" applyBorder="1"/>
    <xf numFmtId="41" fontId="3" fillId="0" borderId="1" xfId="12" applyNumberFormat="1" applyFont="1" applyBorder="1" applyAlignment="1">
      <alignment horizontal="center"/>
    </xf>
    <xf numFmtId="41" fontId="2" fillId="0" borderId="0" xfId="12" applyNumberFormat="1" applyFont="1"/>
    <xf numFmtId="41" fontId="3" fillId="0" borderId="1" xfId="7" quotePrefix="1" applyNumberFormat="1" applyFont="1" applyFill="1" applyBorder="1" applyAlignment="1">
      <alignment horizontal="center"/>
    </xf>
    <xf numFmtId="0" fontId="3" fillId="0" borderId="10" xfId="12" applyFont="1" applyBorder="1"/>
    <xf numFmtId="41" fontId="3" fillId="0" borderId="10" xfId="12" applyNumberFormat="1" applyFont="1" applyBorder="1"/>
    <xf numFmtId="41" fontId="3" fillId="0" borderId="19" xfId="12" applyNumberFormat="1" applyFont="1" applyBorder="1"/>
    <xf numFmtId="41" fontId="3" fillId="0" borderId="20" xfId="12" applyNumberFormat="1" applyFont="1" applyBorder="1"/>
    <xf numFmtId="41" fontId="3" fillId="0" borderId="11" xfId="12" applyNumberFormat="1" applyFont="1" applyBorder="1"/>
    <xf numFmtId="41" fontId="3" fillId="0" borderId="21" xfId="12" applyNumberFormat="1" applyFont="1" applyBorder="1"/>
    <xf numFmtId="41" fontId="3" fillId="0" borderId="22" xfId="12" applyNumberFormat="1" applyFont="1" applyBorder="1"/>
    <xf numFmtId="9" fontId="2" fillId="0" borderId="0" xfId="13" applyFont="1" applyFill="1"/>
    <xf numFmtId="166" fontId="2" fillId="0" borderId="0" xfId="12" applyNumberFormat="1" applyFont="1"/>
    <xf numFmtId="4" fontId="2" fillId="0" borderId="0" xfId="12" applyNumberFormat="1" applyFont="1"/>
    <xf numFmtId="3" fontId="2" fillId="0" borderId="0" xfId="12" applyNumberFormat="1" applyFont="1"/>
    <xf numFmtId="0" fontId="3" fillId="0" borderId="23" xfId="12" applyFont="1" applyBorder="1" applyAlignment="1">
      <alignment horizontal="centerContinuous"/>
    </xf>
    <xf numFmtId="0" fontId="2" fillId="0" borderId="6" xfId="12" applyFont="1" applyBorder="1" applyAlignment="1">
      <alignment horizontal="left" indent="1"/>
    </xf>
    <xf numFmtId="3" fontId="3" fillId="0" borderId="0" xfId="12" applyNumberFormat="1" applyFont="1" applyAlignment="1">
      <alignment horizontal="left"/>
    </xf>
    <xf numFmtId="41" fontId="3" fillId="0" borderId="0" xfId="12" applyNumberFormat="1" applyFont="1" applyAlignment="1">
      <alignment horizontal="centerContinuous"/>
    </xf>
    <xf numFmtId="164" fontId="2" fillId="0" borderId="0" xfId="10" applyNumberFormat="1" applyFont="1"/>
    <xf numFmtId="37" fontId="2" fillId="0" borderId="0" xfId="12" applyNumberFormat="1" applyFont="1"/>
    <xf numFmtId="172" fontId="2" fillId="0" borderId="7" xfId="0" applyNumberFormat="1" applyFont="1" applyBorder="1"/>
    <xf numFmtId="172" fontId="2" fillId="0" borderId="1" xfId="0" applyNumberFormat="1" applyFont="1" applyBorder="1"/>
    <xf numFmtId="172" fontId="3" fillId="0" borderId="7" xfId="0" applyNumberFormat="1" applyFont="1" applyBorder="1"/>
    <xf numFmtId="172" fontId="3" fillId="0" borderId="1" xfId="0" applyNumberFormat="1" applyFont="1" applyBorder="1"/>
    <xf numFmtId="0" fontId="2" fillId="0" borderId="3" xfId="0" applyFont="1" applyBorder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/>
    <xf numFmtId="0" fontId="2" fillId="0" borderId="27" xfId="0" applyFont="1" applyBorder="1"/>
    <xf numFmtId="164" fontId="2" fillId="0" borderId="1" xfId="10" applyNumberFormat="1" applyFont="1" applyFill="1" applyBorder="1"/>
    <xf numFmtId="0" fontId="2" fillId="0" borderId="8" xfId="0" applyFont="1" applyBorder="1"/>
    <xf numFmtId="0" fontId="2" fillId="0" borderId="9" xfId="0" applyFont="1" applyBorder="1"/>
    <xf numFmtId="41" fontId="3" fillId="0" borderId="10" xfId="0" applyNumberFormat="1" applyFont="1" applyBorder="1"/>
    <xf numFmtId="41" fontId="3" fillId="0" borderId="19" xfId="0" applyNumberFormat="1" applyFont="1" applyBorder="1"/>
    <xf numFmtId="41" fontId="3" fillId="0" borderId="20" xfId="0" applyNumberFormat="1" applyFont="1" applyBorder="1"/>
    <xf numFmtId="41" fontId="3" fillId="0" borderId="21" xfId="0" applyNumberFormat="1" applyFont="1" applyBorder="1"/>
    <xf numFmtId="41" fontId="3" fillId="0" borderId="22" xfId="0" applyNumberFormat="1" applyFont="1" applyBorder="1"/>
    <xf numFmtId="168" fontId="2" fillId="0" borderId="1" xfId="10" applyNumberFormat="1" applyFont="1" applyFill="1" applyBorder="1"/>
    <xf numFmtId="43" fontId="2" fillId="0" borderId="0" xfId="12" applyNumberFormat="1" applyFont="1"/>
    <xf numFmtId="166" fontId="2" fillId="0" borderId="0" xfId="6" applyFont="1"/>
    <xf numFmtId="171" fontId="3" fillId="0" borderId="1" xfId="12" applyNumberFormat="1" applyFont="1" applyBorder="1"/>
    <xf numFmtId="166" fontId="2" fillId="0" borderId="6" xfId="6" applyFont="1" applyFill="1" applyBorder="1"/>
    <xf numFmtId="166" fontId="3" fillId="0" borderId="23" xfId="6" applyFont="1" applyBorder="1" applyAlignment="1">
      <alignment horizontal="centerContinuous"/>
    </xf>
    <xf numFmtId="166" fontId="2" fillId="0" borderId="1" xfId="6" applyFont="1" applyFill="1" applyBorder="1"/>
    <xf numFmtId="166" fontId="3" fillId="0" borderId="8" xfId="6" applyFont="1" applyFill="1" applyBorder="1"/>
    <xf numFmtId="166" fontId="2" fillId="0" borderId="8" xfId="6" applyFont="1" applyBorder="1"/>
    <xf numFmtId="166" fontId="2" fillId="0" borderId="8" xfId="6" applyFont="1" applyFill="1" applyBorder="1"/>
    <xf numFmtId="166" fontId="3" fillId="0" borderId="8" xfId="6" applyFont="1" applyBorder="1"/>
    <xf numFmtId="166" fontId="3" fillId="0" borderId="21" xfId="6" applyFont="1" applyBorder="1"/>
    <xf numFmtId="175" fontId="3" fillId="0" borderId="20" xfId="12" applyNumberFormat="1" applyFont="1" applyBorder="1"/>
    <xf numFmtId="41" fontId="2" fillId="0" borderId="1" xfId="9" quotePrefix="1" applyNumberFormat="1" applyFont="1" applyFill="1" applyBorder="1" applyAlignment="1">
      <alignment horizontal="center"/>
    </xf>
    <xf numFmtId="164" fontId="2" fillId="0" borderId="1" xfId="11" applyNumberFormat="1" applyFont="1" applyFill="1" applyBorder="1"/>
    <xf numFmtId="168" fontId="2" fillId="0" borderId="1" xfId="11" applyNumberFormat="1" applyFont="1" applyFill="1" applyBorder="1"/>
    <xf numFmtId="41" fontId="3" fillId="0" borderId="1" xfId="9" applyNumberFormat="1" applyFont="1" applyFill="1" applyBorder="1" applyAlignment="1">
      <alignment horizontal="center"/>
    </xf>
    <xf numFmtId="41" fontId="2" fillId="0" borderId="2" xfId="9" applyNumberFormat="1" applyFont="1" applyFill="1" applyBorder="1" applyAlignment="1">
      <alignment horizontal="center"/>
    </xf>
    <xf numFmtId="41" fontId="2" fillId="0" borderId="1" xfId="9" applyNumberFormat="1" applyFont="1" applyFill="1" applyBorder="1" applyAlignment="1">
      <alignment horizontal="center"/>
    </xf>
    <xf numFmtId="41" fontId="2" fillId="0" borderId="1" xfId="9" applyNumberFormat="1" applyFont="1" applyFill="1" applyBorder="1"/>
    <xf numFmtId="41" fontId="2" fillId="0" borderId="8" xfId="9" applyNumberFormat="1" applyFont="1" applyFill="1" applyBorder="1"/>
    <xf numFmtId="41" fontId="2" fillId="0" borderId="9" xfId="9" applyNumberFormat="1" applyFont="1" applyFill="1" applyBorder="1"/>
    <xf numFmtId="41" fontId="3" fillId="0" borderId="2" xfId="9" applyNumberFormat="1" applyFont="1" applyFill="1" applyBorder="1" applyAlignment="1">
      <alignment horizontal="center"/>
    </xf>
    <xf numFmtId="41" fontId="3" fillId="0" borderId="1" xfId="9" quotePrefix="1" applyNumberFormat="1" applyFont="1" applyFill="1" applyBorder="1" applyAlignment="1">
      <alignment horizontal="center"/>
    </xf>
    <xf numFmtId="166" fontId="3" fillId="0" borderId="20" xfId="6" applyFont="1" applyBorder="1"/>
    <xf numFmtId="169" fontId="2" fillId="0" borderId="0" xfId="12" applyNumberFormat="1" applyFont="1"/>
    <xf numFmtId="173" fontId="2" fillId="0" borderId="6" xfId="6" applyNumberFormat="1" applyFont="1" applyFill="1" applyBorder="1"/>
    <xf numFmtId="170" fontId="3" fillId="0" borderId="1" xfId="12" applyNumberFormat="1" applyFont="1" applyBorder="1"/>
    <xf numFmtId="169" fontId="2" fillId="0" borderId="1" xfId="12" applyNumberFormat="1" applyFont="1" applyBorder="1"/>
    <xf numFmtId="169" fontId="3" fillId="0" borderId="22" xfId="12" applyNumberFormat="1" applyFont="1" applyBorder="1"/>
    <xf numFmtId="0" fontId="4" fillId="0" borderId="0" xfId="12"/>
    <xf numFmtId="41" fontId="4" fillId="0" borderId="0" xfId="0" applyNumberFormat="1" applyFont="1"/>
    <xf numFmtId="0" fontId="3" fillId="0" borderId="0" xfId="12" applyFont="1"/>
    <xf numFmtId="0" fontId="4" fillId="0" borderId="6" xfId="3" applyFont="1" applyFill="1" applyBorder="1" applyAlignment="1">
      <alignment horizontal="left" indent="2"/>
    </xf>
    <xf numFmtId="166" fontId="3" fillId="0" borderId="0" xfId="6" applyFont="1"/>
    <xf numFmtId="166" fontId="4" fillId="0" borderId="0" xfId="6" applyFont="1"/>
    <xf numFmtId="0" fontId="10" fillId="7" borderId="0" xfId="0" applyFont="1" applyFill="1" applyAlignment="1">
      <alignment horizontal="center" vertical="center"/>
    </xf>
    <xf numFmtId="0" fontId="11" fillId="0" borderId="47" xfId="4" applyFont="1" applyBorder="1" applyAlignment="1">
      <alignment horizontal="center" vertical="center"/>
    </xf>
    <xf numFmtId="0" fontId="11" fillId="0" borderId="48" xfId="4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49" xfId="0" applyFont="1" applyBorder="1" applyAlignment="1">
      <alignment horizontal="center" vertical="center"/>
    </xf>
    <xf numFmtId="0" fontId="11" fillId="0" borderId="50" xfId="4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1" fillId="0" borderId="52" xfId="4" applyFont="1" applyBorder="1" applyAlignment="1">
      <alignment horizontal="center" vertical="center"/>
    </xf>
    <xf numFmtId="0" fontId="13" fillId="0" borderId="49" xfId="0" applyFont="1" applyBorder="1" applyAlignment="1">
      <alignment horizontal="center" vertical="center"/>
    </xf>
    <xf numFmtId="0" fontId="3" fillId="8" borderId="6" xfId="0" applyFont="1" applyFill="1" applyBorder="1" applyAlignment="1">
      <alignment horizontal="center"/>
    </xf>
    <xf numFmtId="0" fontId="3" fillId="8" borderId="28" xfId="0" applyFont="1" applyFill="1" applyBorder="1"/>
    <xf numFmtId="0" fontId="3" fillId="8" borderId="29" xfId="0" applyFont="1" applyFill="1" applyBorder="1"/>
    <xf numFmtId="0" fontId="3" fillId="8" borderId="28" xfId="0" applyFont="1" applyFill="1" applyBorder="1" applyAlignment="1">
      <alignment horizontal="centerContinuous"/>
    </xf>
    <xf numFmtId="0" fontId="3" fillId="8" borderId="7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30" xfId="0" applyFont="1" applyFill="1" applyBorder="1"/>
    <xf numFmtId="0" fontId="3" fillId="8" borderId="1" xfId="0" applyFont="1" applyFill="1" applyBorder="1" applyAlignment="1">
      <alignment horizontal="centerContinuous"/>
    </xf>
    <xf numFmtId="0" fontId="3" fillId="8" borderId="30" xfId="0" applyFont="1" applyFill="1" applyBorder="1" applyAlignment="1">
      <alignment horizontal="center"/>
    </xf>
    <xf numFmtId="0" fontId="3" fillId="8" borderId="31" xfId="0" applyFont="1" applyFill="1" applyBorder="1" applyAlignment="1">
      <alignment horizontal="centerContinuous"/>
    </xf>
    <xf numFmtId="0" fontId="3" fillId="8" borderId="32" xfId="0" applyFont="1" applyFill="1" applyBorder="1" applyAlignment="1">
      <alignment horizontal="centerContinuous"/>
    </xf>
    <xf numFmtId="0" fontId="3" fillId="8" borderId="15" xfId="0" applyFont="1" applyFill="1" applyBorder="1" applyAlignment="1">
      <alignment horizontal="centerContinuous"/>
    </xf>
    <xf numFmtId="167" fontId="3" fillId="8" borderId="1" xfId="6" applyNumberFormat="1" applyFont="1" applyFill="1" applyBorder="1" applyAlignment="1">
      <alignment horizontal="center"/>
    </xf>
    <xf numFmtId="0" fontId="3" fillId="8" borderId="33" xfId="0" applyFont="1" applyFill="1" applyBorder="1"/>
    <xf numFmtId="15" fontId="3" fillId="8" borderId="6" xfId="0" applyNumberFormat="1" applyFont="1" applyFill="1" applyBorder="1" applyAlignment="1">
      <alignment horizontal="centerContinuous" vertical="top"/>
    </xf>
    <xf numFmtId="0" fontId="3" fillId="8" borderId="13" xfId="0" applyFont="1" applyFill="1" applyBorder="1"/>
    <xf numFmtId="15" fontId="3" fillId="8" borderId="13" xfId="0" applyNumberFormat="1" applyFont="1" applyFill="1" applyBorder="1" applyAlignment="1">
      <alignment horizontal="center" vertical="justify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justify" wrapText="1"/>
    </xf>
    <xf numFmtId="0" fontId="3" fillId="8" borderId="18" xfId="0" applyFont="1" applyFill="1" applyBorder="1" applyAlignment="1">
      <alignment horizontal="center" vertical="justify" wrapText="1"/>
    </xf>
    <xf numFmtId="49" fontId="3" fillId="8" borderId="15" xfId="0" applyNumberFormat="1" applyFont="1" applyFill="1" applyBorder="1" applyAlignment="1">
      <alignment horizontal="center" vertical="justify" wrapText="1"/>
    </xf>
    <xf numFmtId="49" fontId="3" fillId="8" borderId="2" xfId="0" applyNumberFormat="1" applyFont="1" applyFill="1" applyBorder="1" applyAlignment="1">
      <alignment horizontal="center" vertical="justify" wrapText="1"/>
    </xf>
    <xf numFmtId="49" fontId="3" fillId="8" borderId="2" xfId="0" applyNumberFormat="1" applyFont="1" applyFill="1" applyBorder="1" applyAlignment="1">
      <alignment horizontal="center" vertical="center" wrapText="1"/>
    </xf>
    <xf numFmtId="49" fontId="3" fillId="8" borderId="34" xfId="0" applyNumberFormat="1" applyFont="1" applyFill="1" applyBorder="1" applyAlignment="1">
      <alignment horizontal="center" vertical="justify" wrapText="1"/>
    </xf>
    <xf numFmtId="0" fontId="3" fillId="8" borderId="16" xfId="0" applyFont="1" applyFill="1" applyBorder="1" applyAlignment="1">
      <alignment horizontal="center" vertical="justify" wrapText="1"/>
    </xf>
    <xf numFmtId="0" fontId="3" fillId="8" borderId="12" xfId="0" applyFont="1" applyFill="1" applyBorder="1" applyAlignment="1">
      <alignment horizontal="center" vertical="justify" wrapText="1"/>
    </xf>
    <xf numFmtId="0" fontId="3" fillId="8" borderId="13" xfId="0" applyFont="1" applyFill="1" applyBorder="1" applyAlignment="1">
      <alignment horizontal="center" vertical="justify" wrapText="1"/>
    </xf>
    <xf numFmtId="0" fontId="3" fillId="8" borderId="35" xfId="0" applyFont="1" applyFill="1" applyBorder="1" applyAlignment="1">
      <alignment horizontal="center" vertical="justify" wrapText="1"/>
    </xf>
    <xf numFmtId="0" fontId="3" fillId="8" borderId="36" xfId="0" applyFont="1" applyFill="1" applyBorder="1" applyAlignment="1">
      <alignment horizontal="center" vertical="justify" wrapText="1"/>
    </xf>
    <xf numFmtId="0" fontId="3" fillId="8" borderId="13" xfId="0" quotePrefix="1" applyFont="1" applyFill="1" applyBorder="1" applyAlignment="1">
      <alignment horizontal="centerContinuous" vertical="top"/>
    </xf>
    <xf numFmtId="0" fontId="3" fillId="8" borderId="34" xfId="0" applyFont="1" applyFill="1" applyBorder="1" applyAlignment="1">
      <alignment horizontal="center" vertical="justify" wrapText="1"/>
    </xf>
    <xf numFmtId="3" fontId="2" fillId="0" borderId="1" xfId="0" applyNumberFormat="1" applyFont="1" applyBorder="1"/>
    <xf numFmtId="168" fontId="2" fillId="0" borderId="6" xfId="6" applyNumberFormat="1" applyFont="1" applyFill="1" applyBorder="1" applyAlignment="1">
      <alignment horizontal="left"/>
    </xf>
    <xf numFmtId="0" fontId="2" fillId="0" borderId="7" xfId="0" applyFont="1" applyBorder="1"/>
    <xf numFmtId="41" fontId="2" fillId="0" borderId="37" xfId="0" applyNumberFormat="1" applyFont="1" applyBorder="1"/>
    <xf numFmtId="0" fontId="3" fillId="8" borderId="17" xfId="0" applyFont="1" applyFill="1" applyBorder="1"/>
    <xf numFmtId="0" fontId="3" fillId="8" borderId="18" xfId="0" applyFont="1" applyFill="1" applyBorder="1" applyAlignment="1">
      <alignment horizontal="centerContinuous"/>
    </xf>
    <xf numFmtId="0" fontId="3" fillId="8" borderId="28" xfId="12" applyFont="1" applyFill="1" applyBorder="1"/>
    <xf numFmtId="0" fontId="3" fillId="8" borderId="29" xfId="12" applyFont="1" applyFill="1" applyBorder="1"/>
    <xf numFmtId="0" fontId="3" fillId="8" borderId="28" xfId="12" applyFont="1" applyFill="1" applyBorder="1" applyAlignment="1">
      <alignment horizontal="centerContinuous"/>
    </xf>
    <xf numFmtId="0" fontId="3" fillId="8" borderId="17" xfId="12" applyFont="1" applyFill="1" applyBorder="1"/>
    <xf numFmtId="0" fontId="3" fillId="8" borderId="6" xfId="12" applyFont="1" applyFill="1" applyBorder="1" applyAlignment="1">
      <alignment horizontal="center"/>
    </xf>
    <xf numFmtId="0" fontId="3" fillId="8" borderId="7" xfId="12" applyFont="1" applyFill="1" applyBorder="1"/>
    <xf numFmtId="0" fontId="3" fillId="8" borderId="1" xfId="12" applyFont="1" applyFill="1" applyBorder="1" applyAlignment="1">
      <alignment horizontal="center"/>
    </xf>
    <xf numFmtId="0" fontId="3" fillId="8" borderId="30" xfId="12" applyFont="1" applyFill="1" applyBorder="1"/>
    <xf numFmtId="0" fontId="3" fillId="8" borderId="30" xfId="12" applyFont="1" applyFill="1" applyBorder="1" applyAlignment="1">
      <alignment horizontal="center"/>
    </xf>
    <xf numFmtId="0" fontId="3" fillId="8" borderId="31" xfId="12" applyFont="1" applyFill="1" applyBorder="1" applyAlignment="1">
      <alignment horizontal="centerContinuous"/>
    </xf>
    <xf numFmtId="0" fontId="3" fillId="8" borderId="32" xfId="12" applyFont="1" applyFill="1" applyBorder="1" applyAlignment="1">
      <alignment horizontal="centerContinuous"/>
    </xf>
    <xf numFmtId="0" fontId="3" fillId="8" borderId="15" xfId="12" applyFont="1" applyFill="1" applyBorder="1" applyAlignment="1">
      <alignment horizontal="centerContinuous"/>
    </xf>
    <xf numFmtId="167" fontId="3" fillId="8" borderId="1" xfId="7" applyNumberFormat="1" applyFont="1" applyFill="1" applyBorder="1" applyAlignment="1">
      <alignment horizontal="center"/>
    </xf>
    <xf numFmtId="0" fontId="3" fillId="8" borderId="33" xfId="12" applyFont="1" applyFill="1" applyBorder="1"/>
    <xf numFmtId="15" fontId="3" fillId="8" borderId="6" xfId="12" applyNumberFormat="1" applyFont="1" applyFill="1" applyBorder="1" applyAlignment="1">
      <alignment horizontal="centerContinuous" vertical="top"/>
    </xf>
    <xf numFmtId="0" fontId="3" fillId="8" borderId="18" xfId="12" applyFont="1" applyFill="1" applyBorder="1" applyAlignment="1">
      <alignment horizontal="centerContinuous"/>
    </xf>
    <xf numFmtId="0" fontId="3" fillId="8" borderId="13" xfId="12" applyFont="1" applyFill="1" applyBorder="1"/>
    <xf numFmtId="15" fontId="3" fillId="8" borderId="13" xfId="12" applyNumberFormat="1" applyFont="1" applyFill="1" applyBorder="1" applyAlignment="1">
      <alignment horizontal="center" vertical="justify" wrapText="1"/>
    </xf>
    <xf numFmtId="0" fontId="3" fillId="8" borderId="14" xfId="12" applyFont="1" applyFill="1" applyBorder="1" applyAlignment="1">
      <alignment horizontal="center" vertical="center" wrapText="1"/>
    </xf>
    <xf numFmtId="0" fontId="3" fillId="8" borderId="2" xfId="12" applyFont="1" applyFill="1" applyBorder="1" applyAlignment="1">
      <alignment horizontal="center" vertical="justify" wrapText="1"/>
    </xf>
    <xf numFmtId="0" fontId="3" fillId="8" borderId="18" xfId="12" applyFont="1" applyFill="1" applyBorder="1" applyAlignment="1">
      <alignment horizontal="center" vertical="justify" wrapText="1"/>
    </xf>
    <xf numFmtId="49" fontId="3" fillId="8" borderId="15" xfId="12" applyNumberFormat="1" applyFont="1" applyFill="1" applyBorder="1" applyAlignment="1">
      <alignment horizontal="center" vertical="justify" wrapText="1"/>
    </xf>
    <xf numFmtId="49" fontId="3" fillId="8" borderId="2" xfId="12" applyNumberFormat="1" applyFont="1" applyFill="1" applyBorder="1" applyAlignment="1">
      <alignment horizontal="center" vertical="justify" wrapText="1"/>
    </xf>
    <xf numFmtId="49" fontId="3" fillId="8" borderId="2" xfId="12" applyNumberFormat="1" applyFont="1" applyFill="1" applyBorder="1" applyAlignment="1">
      <alignment horizontal="center" vertical="center" wrapText="1"/>
    </xf>
    <xf numFmtId="49" fontId="3" fillId="8" borderId="34" xfId="12" applyNumberFormat="1" applyFont="1" applyFill="1" applyBorder="1" applyAlignment="1">
      <alignment horizontal="center" vertical="justify" wrapText="1"/>
    </xf>
    <xf numFmtId="0" fontId="3" fillId="8" borderId="16" xfId="12" applyFont="1" applyFill="1" applyBorder="1" applyAlignment="1">
      <alignment horizontal="center" vertical="justify" wrapText="1"/>
    </xf>
    <xf numFmtId="0" fontId="3" fillId="8" borderId="12" xfId="12" applyFont="1" applyFill="1" applyBorder="1" applyAlignment="1">
      <alignment horizontal="center" vertical="justify" wrapText="1"/>
    </xf>
    <xf numFmtId="0" fontId="3" fillId="8" borderId="13" xfId="12" applyFont="1" applyFill="1" applyBorder="1" applyAlignment="1">
      <alignment horizontal="center" vertical="justify" wrapText="1"/>
    </xf>
    <xf numFmtId="0" fontId="3" fillId="8" borderId="35" xfId="12" applyFont="1" applyFill="1" applyBorder="1" applyAlignment="1">
      <alignment horizontal="center" vertical="justify" wrapText="1"/>
    </xf>
    <xf numFmtId="0" fontId="3" fillId="8" borderId="36" xfId="12" applyFont="1" applyFill="1" applyBorder="1" applyAlignment="1">
      <alignment horizontal="center" vertical="justify" wrapText="1"/>
    </xf>
    <xf numFmtId="0" fontId="3" fillId="8" borderId="13" xfId="12" quotePrefix="1" applyFont="1" applyFill="1" applyBorder="1" applyAlignment="1">
      <alignment horizontal="centerContinuous" vertical="top"/>
    </xf>
    <xf numFmtId="0" fontId="3" fillId="8" borderId="34" xfId="12" applyFont="1" applyFill="1" applyBorder="1" applyAlignment="1">
      <alignment horizontal="center" vertical="justify" wrapText="1"/>
    </xf>
    <xf numFmtId="0" fontId="3" fillId="8" borderId="38" xfId="12" applyFont="1" applyFill="1" applyBorder="1"/>
    <xf numFmtId="0" fontId="3" fillId="8" borderId="17" xfId="12" applyFont="1" applyFill="1" applyBorder="1" applyAlignment="1">
      <alignment horizontal="centerContinuous"/>
    </xf>
    <xf numFmtId="0" fontId="3" fillId="8" borderId="0" xfId="12" applyFont="1" applyFill="1" applyAlignment="1">
      <alignment horizontal="center"/>
    </xf>
    <xf numFmtId="0" fontId="3" fillId="8" borderId="37" xfId="12" applyFont="1" applyFill="1" applyBorder="1" applyAlignment="1">
      <alignment horizontal="center"/>
    </xf>
    <xf numFmtId="15" fontId="3" fillId="8" borderId="30" xfId="12" applyNumberFormat="1" applyFont="1" applyFill="1" applyBorder="1" applyAlignment="1">
      <alignment horizontal="centerContinuous" vertical="top"/>
    </xf>
    <xf numFmtId="166" fontId="3" fillId="8" borderId="14" xfId="6" applyFont="1" applyFill="1" applyBorder="1" applyAlignment="1">
      <alignment horizontal="center" vertical="center" wrapText="1"/>
    </xf>
    <xf numFmtId="15" fontId="3" fillId="8" borderId="15" xfId="12" applyNumberFormat="1" applyFont="1" applyFill="1" applyBorder="1" applyAlignment="1">
      <alignment horizontal="center" vertical="center" wrapText="1"/>
    </xf>
    <xf numFmtId="15" fontId="3" fillId="8" borderId="14" xfId="12" applyNumberFormat="1" applyFont="1" applyFill="1" applyBorder="1" applyAlignment="1">
      <alignment horizontal="center" vertical="center" wrapText="1"/>
    </xf>
    <xf numFmtId="49" fontId="3" fillId="8" borderId="15" xfId="12" applyNumberFormat="1" applyFont="1" applyFill="1" applyBorder="1" applyAlignment="1">
      <alignment horizontal="center" vertical="center" wrapText="1"/>
    </xf>
    <xf numFmtId="0" fontId="3" fillId="8" borderId="35" xfId="12" applyFont="1" applyFill="1" applyBorder="1" applyAlignment="1">
      <alignment horizontal="center" vertical="center" wrapText="1"/>
    </xf>
    <xf numFmtId="0" fontId="3" fillId="8" borderId="36" xfId="12" applyFont="1" applyFill="1" applyBorder="1" applyAlignment="1">
      <alignment horizontal="center" vertical="center" wrapText="1"/>
    </xf>
    <xf numFmtId="0" fontId="2" fillId="0" borderId="3" xfId="12" applyFont="1" applyBorder="1"/>
    <xf numFmtId="0" fontId="2" fillId="0" borderId="24" xfId="12" applyFont="1" applyBorder="1"/>
    <xf numFmtId="0" fontId="2" fillId="0" borderId="25" xfId="12" applyFont="1" applyBorder="1"/>
    <xf numFmtId="0" fontId="2" fillId="0" borderId="4" xfId="12" applyFont="1" applyBorder="1"/>
    <xf numFmtId="0" fontId="2" fillId="0" borderId="26" xfId="12" applyFont="1" applyBorder="1"/>
    <xf numFmtId="0" fontId="2" fillId="0" borderId="27" xfId="12" applyFont="1" applyBorder="1"/>
    <xf numFmtId="0" fontId="2" fillId="0" borderId="7" xfId="12" applyFont="1" applyBorder="1"/>
    <xf numFmtId="0" fontId="2" fillId="0" borderId="1" xfId="12" applyFont="1" applyBorder="1"/>
    <xf numFmtId="0" fontId="2" fillId="0" borderId="5" xfId="12" applyFont="1" applyBorder="1"/>
    <xf numFmtId="0" fontId="2" fillId="0" borderId="8" xfId="12" applyFont="1" applyBorder="1"/>
    <xf numFmtId="0" fontId="2" fillId="0" borderId="9" xfId="12" applyFont="1" applyBorder="1"/>
    <xf numFmtId="0" fontId="2" fillId="0" borderId="13" xfId="12" applyFont="1" applyBorder="1"/>
    <xf numFmtId="41" fontId="2" fillId="0" borderId="2" xfId="7" applyNumberFormat="1" applyFont="1" applyFill="1" applyBorder="1" applyAlignment="1">
      <alignment horizontal="center"/>
    </xf>
    <xf numFmtId="41" fontId="2" fillId="0" borderId="13" xfId="12" applyNumberFormat="1" applyFont="1" applyBorder="1"/>
    <xf numFmtId="41" fontId="2" fillId="0" borderId="16" xfId="12" applyNumberFormat="1" applyFont="1" applyBorder="1"/>
    <xf numFmtId="41" fontId="2" fillId="0" borderId="1" xfId="7" applyNumberFormat="1" applyFont="1" applyFill="1" applyBorder="1" applyAlignment="1">
      <alignment horizontal="center"/>
    </xf>
    <xf numFmtId="41" fontId="3" fillId="0" borderId="2" xfId="7" applyNumberFormat="1" applyFont="1" applyFill="1" applyBorder="1" applyAlignment="1">
      <alignment horizontal="center"/>
    </xf>
    <xf numFmtId="41" fontId="2" fillId="0" borderId="1" xfId="12" applyNumberFormat="1" applyFont="1" applyBorder="1" applyAlignment="1">
      <alignment horizontal="center"/>
    </xf>
    <xf numFmtId="166" fontId="2" fillId="0" borderId="26" xfId="6" applyFont="1" applyFill="1" applyBorder="1"/>
    <xf numFmtId="166" fontId="2" fillId="0" borderId="15" xfId="6" applyFont="1" applyFill="1" applyBorder="1"/>
    <xf numFmtId="41" fontId="4" fillId="0" borderId="6" xfId="5" applyNumberFormat="1" applyFont="1" applyFill="1" applyBorder="1"/>
    <xf numFmtId="174" fontId="3" fillId="0" borderId="1" xfId="12" applyNumberFormat="1" applyFont="1" applyBorder="1"/>
    <xf numFmtId="41" fontId="4" fillId="0" borderId="8" xfId="2" applyNumberFormat="1" applyFont="1" applyFill="1" applyBorder="1"/>
    <xf numFmtId="41" fontId="4" fillId="0" borderId="6" xfId="2" applyNumberFormat="1" applyFont="1" applyFill="1" applyBorder="1"/>
    <xf numFmtId="0" fontId="3" fillId="8" borderId="18" xfId="12" applyFont="1" applyFill="1" applyBorder="1" applyAlignment="1">
      <alignment horizontal="center" vertical="center" wrapText="1"/>
    </xf>
    <xf numFmtId="0" fontId="3" fillId="8" borderId="35" xfId="1" applyFont="1" applyFill="1" applyBorder="1" applyAlignment="1">
      <alignment horizontal="center" vertical="center" wrapText="1"/>
    </xf>
    <xf numFmtId="0" fontId="3" fillId="8" borderId="34" xfId="1" applyFont="1" applyFill="1" applyBorder="1" applyAlignment="1">
      <alignment horizontal="center" vertical="center" wrapText="1"/>
    </xf>
    <xf numFmtId="0" fontId="3" fillId="8" borderId="12" xfId="1" applyFont="1" applyFill="1" applyBorder="1" applyAlignment="1">
      <alignment horizontal="center" vertical="center" wrapText="1"/>
    </xf>
    <xf numFmtId="164" fontId="2" fillId="0" borderId="0" xfId="10" applyNumberFormat="1" applyFont="1" applyFill="1"/>
    <xf numFmtId="0" fontId="3" fillId="8" borderId="39" xfId="0" applyFont="1" applyFill="1" applyBorder="1" applyAlignment="1">
      <alignment horizontal="center"/>
    </xf>
    <xf numFmtId="0" fontId="3" fillId="8" borderId="40" xfId="0" applyFont="1" applyFill="1" applyBorder="1" applyAlignment="1">
      <alignment horizontal="center"/>
    </xf>
    <xf numFmtId="0" fontId="3" fillId="8" borderId="41" xfId="0" applyFont="1" applyFill="1" applyBorder="1" applyAlignment="1">
      <alignment horizontal="center"/>
    </xf>
    <xf numFmtId="37" fontId="3" fillId="8" borderId="39" xfId="0" applyNumberFormat="1" applyFont="1" applyFill="1" applyBorder="1" applyAlignment="1">
      <alignment horizontal="center"/>
    </xf>
    <xf numFmtId="37" fontId="3" fillId="8" borderId="40" xfId="0" applyNumberFormat="1" applyFont="1" applyFill="1" applyBorder="1" applyAlignment="1">
      <alignment horizontal="center"/>
    </xf>
    <xf numFmtId="37" fontId="3" fillId="8" borderId="41" xfId="0" applyNumberFormat="1" applyFont="1" applyFill="1" applyBorder="1" applyAlignment="1">
      <alignment horizontal="center"/>
    </xf>
    <xf numFmtId="167" fontId="3" fillId="8" borderId="32" xfId="6" applyNumberFormat="1" applyFont="1" applyFill="1" applyBorder="1" applyAlignment="1">
      <alignment horizontal="center"/>
    </xf>
    <xf numFmtId="167" fontId="3" fillId="8" borderId="15" xfId="6" applyNumberFormat="1" applyFont="1" applyFill="1" applyBorder="1" applyAlignment="1">
      <alignment horizontal="center"/>
    </xf>
    <xf numFmtId="167" fontId="3" fillId="8" borderId="16" xfId="6" applyNumberFormat="1" applyFont="1" applyFill="1" applyBorder="1" applyAlignment="1">
      <alignment horizontal="center"/>
    </xf>
    <xf numFmtId="49" fontId="3" fillId="8" borderId="43" xfId="12" applyNumberFormat="1" applyFont="1" applyFill="1" applyBorder="1" applyAlignment="1">
      <alignment horizontal="center" vertical="center" wrapText="1"/>
    </xf>
    <xf numFmtId="49" fontId="3" fillId="8" borderId="2" xfId="12" applyNumberFormat="1" applyFont="1" applyFill="1" applyBorder="1" applyAlignment="1">
      <alignment horizontal="center" vertical="center" wrapText="1"/>
    </xf>
    <xf numFmtId="0" fontId="3" fillId="8" borderId="45" xfId="0" applyFont="1" applyFill="1" applyBorder="1" applyAlignment="1">
      <alignment horizontal="center"/>
    </xf>
    <xf numFmtId="0" fontId="3" fillId="8" borderId="46" xfId="0" applyFont="1" applyFill="1" applyBorder="1" applyAlignment="1">
      <alignment horizontal="center"/>
    </xf>
    <xf numFmtId="49" fontId="3" fillId="8" borderId="42" xfId="12" applyNumberFormat="1" applyFont="1" applyFill="1" applyBorder="1" applyAlignment="1">
      <alignment horizontal="center" vertical="center" wrapText="1"/>
    </xf>
    <xf numFmtId="49" fontId="3" fillId="8" borderId="15" xfId="12" applyNumberFormat="1" applyFont="1" applyFill="1" applyBorder="1" applyAlignment="1">
      <alignment horizontal="center" vertical="center" wrapText="1"/>
    </xf>
    <xf numFmtId="0" fontId="3" fillId="8" borderId="43" xfId="12" applyFont="1" applyFill="1" applyBorder="1" applyAlignment="1">
      <alignment horizontal="center" vertical="center" wrapText="1"/>
    </xf>
    <xf numFmtId="0" fontId="3" fillId="8" borderId="2" xfId="12" applyFont="1" applyFill="1" applyBorder="1" applyAlignment="1">
      <alignment horizontal="center" vertical="center" wrapText="1"/>
    </xf>
    <xf numFmtId="0" fontId="3" fillId="8" borderId="44" xfId="12" applyFont="1" applyFill="1" applyBorder="1" applyAlignment="1">
      <alignment horizontal="center" vertical="center" wrapText="1"/>
    </xf>
    <xf numFmtId="0" fontId="3" fillId="8" borderId="14" xfId="12" applyFont="1" applyFill="1" applyBorder="1" applyAlignment="1">
      <alignment horizontal="center" vertical="center" wrapText="1"/>
    </xf>
    <xf numFmtId="167" fontId="3" fillId="8" borderId="32" xfId="9" applyNumberFormat="1" applyFont="1" applyFill="1" applyBorder="1" applyAlignment="1">
      <alignment horizontal="center"/>
    </xf>
    <xf numFmtId="167" fontId="3" fillId="8" borderId="15" xfId="9" applyNumberFormat="1" applyFont="1" applyFill="1" applyBorder="1" applyAlignment="1">
      <alignment horizontal="center"/>
    </xf>
    <xf numFmtId="167" fontId="3" fillId="8" borderId="16" xfId="9" applyNumberFormat="1" applyFont="1" applyFill="1" applyBorder="1" applyAlignment="1">
      <alignment horizontal="center"/>
    </xf>
    <xf numFmtId="167" fontId="3" fillId="8" borderId="32" xfId="7" applyNumberFormat="1" applyFont="1" applyFill="1" applyBorder="1" applyAlignment="1">
      <alignment horizontal="center"/>
    </xf>
    <xf numFmtId="167" fontId="3" fillId="8" borderId="15" xfId="7" applyNumberFormat="1" applyFont="1" applyFill="1" applyBorder="1" applyAlignment="1">
      <alignment horizontal="center"/>
    </xf>
    <xf numFmtId="167" fontId="3" fillId="8" borderId="16" xfId="7" applyNumberFormat="1" applyFont="1" applyFill="1" applyBorder="1" applyAlignment="1">
      <alignment horizontal="center"/>
    </xf>
    <xf numFmtId="0" fontId="3" fillId="8" borderId="39" xfId="12" applyFont="1" applyFill="1" applyBorder="1" applyAlignment="1">
      <alignment horizontal="center"/>
    </xf>
    <xf numFmtId="0" fontId="3" fillId="8" borderId="40" xfId="12" applyFont="1" applyFill="1" applyBorder="1" applyAlignment="1">
      <alignment horizontal="center"/>
    </xf>
    <xf numFmtId="0" fontId="3" fillId="8" borderId="41" xfId="12" applyFont="1" applyFill="1" applyBorder="1" applyAlignment="1">
      <alignment horizontal="center"/>
    </xf>
    <xf numFmtId="37" fontId="3" fillId="8" borderId="39" xfId="12" applyNumberFormat="1" applyFont="1" applyFill="1" applyBorder="1" applyAlignment="1">
      <alignment horizontal="center"/>
    </xf>
    <xf numFmtId="37" fontId="3" fillId="8" borderId="40" xfId="12" applyNumberFormat="1" applyFont="1" applyFill="1" applyBorder="1" applyAlignment="1">
      <alignment horizontal="center"/>
    </xf>
    <xf numFmtId="37" fontId="3" fillId="8" borderId="41" xfId="12" applyNumberFormat="1" applyFont="1" applyFill="1" applyBorder="1" applyAlignment="1">
      <alignment horizontal="center"/>
    </xf>
    <xf numFmtId="0" fontId="3" fillId="8" borderId="38" xfId="12" applyFont="1" applyFill="1" applyBorder="1" applyAlignment="1">
      <alignment horizontal="center" vertical="center"/>
    </xf>
    <xf numFmtId="0" fontId="3" fillId="8" borderId="17" xfId="12" applyFont="1" applyFill="1" applyBorder="1" applyAlignment="1">
      <alignment horizontal="center" vertical="center"/>
    </xf>
    <xf numFmtId="0" fontId="3" fillId="8" borderId="31" xfId="12" applyFont="1" applyFill="1" applyBorder="1" applyAlignment="1">
      <alignment horizontal="center" vertical="center"/>
    </xf>
    <xf numFmtId="0" fontId="3" fillId="8" borderId="18" xfId="12" applyFont="1" applyFill="1" applyBorder="1" applyAlignment="1">
      <alignment horizontal="center" vertical="center"/>
    </xf>
    <xf numFmtId="0" fontId="3" fillId="8" borderId="29" xfId="12" applyFont="1" applyFill="1" applyBorder="1" applyAlignment="1">
      <alignment horizontal="center" vertical="center"/>
    </xf>
    <xf numFmtId="0" fontId="3" fillId="8" borderId="32" xfId="12" applyFont="1" applyFill="1" applyBorder="1" applyAlignment="1">
      <alignment horizontal="center" vertical="center"/>
    </xf>
    <xf numFmtId="0" fontId="3" fillId="8" borderId="9" xfId="12" applyFont="1" applyFill="1" applyBorder="1" applyAlignment="1">
      <alignment horizontal="center" vertical="center"/>
    </xf>
    <xf numFmtId="0" fontId="3" fillId="8" borderId="8" xfId="12" applyFont="1" applyFill="1" applyBorder="1" applyAlignment="1">
      <alignment horizontal="center" vertical="center"/>
    </xf>
    <xf numFmtId="0" fontId="3" fillId="8" borderId="16" xfId="12" applyFont="1" applyFill="1" applyBorder="1" applyAlignment="1">
      <alignment horizontal="center" vertical="center"/>
    </xf>
    <xf numFmtId="0" fontId="3" fillId="8" borderId="15" xfId="12" applyFont="1" applyFill="1" applyBorder="1" applyAlignment="1">
      <alignment horizontal="center" vertical="center"/>
    </xf>
    <xf numFmtId="0" fontId="3" fillId="8" borderId="38" xfId="1" applyFont="1" applyFill="1" applyBorder="1" applyAlignment="1">
      <alignment horizontal="center" vertical="center"/>
    </xf>
    <xf numFmtId="0" fontId="3" fillId="8" borderId="29" xfId="1" applyFont="1" applyFill="1" applyBorder="1" applyAlignment="1">
      <alignment horizontal="center" vertical="center"/>
    </xf>
    <xf numFmtId="0" fontId="3" fillId="8" borderId="17" xfId="1" applyFont="1" applyFill="1" applyBorder="1" applyAlignment="1">
      <alignment horizontal="center" vertical="center"/>
    </xf>
    <xf numFmtId="0" fontId="3" fillId="8" borderId="31" xfId="1" applyFont="1" applyFill="1" applyBorder="1" applyAlignment="1">
      <alignment horizontal="center" vertical="center"/>
    </xf>
    <xf numFmtId="0" fontId="3" fillId="8" borderId="32" xfId="1" applyFont="1" applyFill="1" applyBorder="1" applyAlignment="1">
      <alignment horizontal="center" vertical="center"/>
    </xf>
    <xf numFmtId="0" fontId="3" fillId="8" borderId="18" xfId="1" applyFont="1" applyFill="1" applyBorder="1" applyAlignment="1">
      <alignment horizontal="center" vertical="center"/>
    </xf>
    <xf numFmtId="0" fontId="3" fillId="8" borderId="33" xfId="12" applyFont="1" applyFill="1" applyBorder="1" applyAlignment="1">
      <alignment horizontal="center" vertical="center" wrapText="1"/>
    </xf>
    <xf numFmtId="0" fontId="3" fillId="8" borderId="12" xfId="12" applyFont="1" applyFill="1" applyBorder="1" applyAlignment="1">
      <alignment horizontal="center" vertical="center" wrapText="1"/>
    </xf>
    <xf numFmtId="0" fontId="3" fillId="8" borderId="36" xfId="12" applyFont="1" applyFill="1" applyBorder="1" applyAlignment="1">
      <alignment horizontal="center"/>
    </xf>
    <xf numFmtId="0" fontId="3" fillId="8" borderId="35" xfId="12" applyFont="1" applyFill="1" applyBorder="1" applyAlignment="1">
      <alignment horizontal="center"/>
    </xf>
    <xf numFmtId="37" fontId="3" fillId="8" borderId="38" xfId="12" applyNumberFormat="1" applyFont="1" applyFill="1" applyBorder="1" applyAlignment="1">
      <alignment horizontal="center"/>
    </xf>
    <xf numFmtId="37" fontId="3" fillId="8" borderId="29" xfId="12" applyNumberFormat="1" applyFont="1" applyFill="1" applyBorder="1" applyAlignment="1">
      <alignment horizontal="center"/>
    </xf>
  </cellXfs>
  <cellStyles count="15">
    <cellStyle name="60% - Énfasis6" xfId="1" builtinId="52"/>
    <cellStyle name="Énfasis1" xfId="2" builtinId="29"/>
    <cellStyle name="Énfasis3" xfId="3" builtinId="37"/>
    <cellStyle name="Hipervínculo 2" xfId="4" xr:uid="{479D244F-55EF-467C-8FD2-13839DEC4E54}"/>
    <cellStyle name="Incorrecto" xfId="5" builtinId="27"/>
    <cellStyle name="Millares" xfId="6" builtinId="3"/>
    <cellStyle name="Millares 2" xfId="7" xr:uid="{B9204DCC-31BC-4715-840B-13BF4EA6337B}"/>
    <cellStyle name="Millares 3" xfId="8" xr:uid="{FBB9A72B-F886-4201-9227-DBDBC3D508E3}"/>
    <cellStyle name="Millares 4" xfId="9" xr:uid="{997B3874-4FEA-4E2F-A617-3D50948890CA}"/>
    <cellStyle name="Moneda" xfId="10" builtinId="4"/>
    <cellStyle name="Moneda 2" xfId="11" xr:uid="{39FABFE5-6E71-4653-B499-28C4D3D94141}"/>
    <cellStyle name="Normal" xfId="0" builtinId="0"/>
    <cellStyle name="Normal 2" xfId="12" xr:uid="{750BF616-8D0A-4416-B5D4-FEF073121E57}"/>
    <cellStyle name="Porcentual 2" xfId="13" xr:uid="{2608A434-4ADB-4D99-9F94-4E7154635E38}"/>
    <cellStyle name="Porcentual 3" xfId="14" xr:uid="{9155FB1F-2720-41E4-88D0-CB7D9515CBB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247650</xdr:colOff>
      <xdr:row>6</xdr:row>
      <xdr:rowOff>76200</xdr:rowOff>
    </xdr:to>
    <xdr:pic>
      <xdr:nvPicPr>
        <xdr:cNvPr id="1101" name="Imagen 1">
          <a:extLst>
            <a:ext uri="{FF2B5EF4-FFF2-40B4-BE49-F238E27FC236}">
              <a16:creationId xmlns:a16="http://schemas.microsoft.com/office/drawing/2014/main" id="{579EE10F-D306-C32F-13BD-077003716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>
          <a:fillRect/>
        </a:stretch>
      </xdr:blipFill>
      <xdr:spPr bwMode="auto">
        <a:xfrm>
          <a:off x="0" y="0"/>
          <a:ext cx="12582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288398</xdr:colOff>
      <xdr:row>1</xdr:row>
      <xdr:rowOff>19316</xdr:rowOff>
    </xdr:from>
    <xdr:to>
      <xdr:col>4</xdr:col>
      <xdr:colOff>412751</xdr:colOff>
      <xdr:row>6</xdr:row>
      <xdr:rowOff>43128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7E0F937-3C3B-B797-9EBC-DF11BA4F8087}"/>
            </a:ext>
          </a:extLst>
        </xdr:cNvPr>
        <xdr:cNvSpPr/>
      </xdr:nvSpPr>
      <xdr:spPr>
        <a:xfrm>
          <a:off x="288398" y="181241"/>
          <a:ext cx="7125228" cy="83343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Movimiento de la Deuda Externa por Instrumento y Sector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Institucional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Deudor</a:t>
          </a:r>
        </a:p>
      </xdr:txBody>
    </xdr:sp>
    <xdr:clientData/>
  </xdr:twoCellAnchor>
  <xdr:twoCellAnchor editAs="oneCell">
    <xdr:from>
      <xdr:col>4</xdr:col>
      <xdr:colOff>619125</xdr:colOff>
      <xdr:row>0</xdr:row>
      <xdr:rowOff>0</xdr:rowOff>
    </xdr:from>
    <xdr:to>
      <xdr:col>8</xdr:col>
      <xdr:colOff>552450</xdr:colOff>
      <xdr:row>6</xdr:row>
      <xdr:rowOff>114300</xdr:rowOff>
    </xdr:to>
    <xdr:pic>
      <xdr:nvPicPr>
        <xdr:cNvPr id="1103" name="Imagen 3">
          <a:extLst>
            <a:ext uri="{FF2B5EF4-FFF2-40B4-BE49-F238E27FC236}">
              <a16:creationId xmlns:a16="http://schemas.microsoft.com/office/drawing/2014/main" id="{8285D8C7-52FA-2956-A838-27F1B8AAE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161925</xdr:colOff>
      <xdr:row>0</xdr:row>
      <xdr:rowOff>66675</xdr:rowOff>
    </xdr:from>
    <xdr:to>
      <xdr:col>11</xdr:col>
      <xdr:colOff>57150</xdr:colOff>
      <xdr:row>6</xdr:row>
      <xdr:rowOff>9525</xdr:rowOff>
    </xdr:to>
    <xdr:pic>
      <xdr:nvPicPr>
        <xdr:cNvPr id="1104" name="Imagen 4">
          <a:extLst>
            <a:ext uri="{FF2B5EF4-FFF2-40B4-BE49-F238E27FC236}">
              <a16:creationId xmlns:a16="http://schemas.microsoft.com/office/drawing/2014/main" id="{3ED3AAE4-4928-42D3-160F-4CFB125F1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66675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47625</xdr:rowOff>
    </xdr:to>
    <xdr:pic>
      <xdr:nvPicPr>
        <xdr:cNvPr id="2139" name="Imagen 1">
          <a:extLst>
            <a:ext uri="{FF2B5EF4-FFF2-40B4-BE49-F238E27FC236}">
              <a16:creationId xmlns:a16="http://schemas.microsoft.com/office/drawing/2014/main" id="{5AAD04D0-4D37-4A45-57AD-39CCCBFAE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266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214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59DFD48B-FAD6-739A-F2B5-B42909CC7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161925</xdr:colOff>
      <xdr:row>0</xdr:row>
      <xdr:rowOff>9525</xdr:rowOff>
    </xdr:from>
    <xdr:to>
      <xdr:col>23</xdr:col>
      <xdr:colOff>657225</xdr:colOff>
      <xdr:row>7</xdr:row>
      <xdr:rowOff>95250</xdr:rowOff>
    </xdr:to>
    <xdr:pic>
      <xdr:nvPicPr>
        <xdr:cNvPr id="2141" name="Imagen 3">
          <a:extLst>
            <a:ext uri="{FF2B5EF4-FFF2-40B4-BE49-F238E27FC236}">
              <a16:creationId xmlns:a16="http://schemas.microsoft.com/office/drawing/2014/main" id="{9A692D38-E30F-87BE-FC29-1F56764FA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476250</xdr:colOff>
      <xdr:row>0</xdr:row>
      <xdr:rowOff>76200</xdr:rowOff>
    </xdr:from>
    <xdr:to>
      <xdr:col>26</xdr:col>
      <xdr:colOff>381000</xdr:colOff>
      <xdr:row>6</xdr:row>
      <xdr:rowOff>133350</xdr:rowOff>
    </xdr:to>
    <xdr:pic>
      <xdr:nvPicPr>
        <xdr:cNvPr id="2142" name="Imagen 4">
          <a:extLst>
            <a:ext uri="{FF2B5EF4-FFF2-40B4-BE49-F238E27FC236}">
              <a16:creationId xmlns:a16="http://schemas.microsoft.com/office/drawing/2014/main" id="{D7D28020-6524-10D9-03F2-9E0FFD0A7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740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17</xdr:col>
      <xdr:colOff>471292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EAAC7B6D-F347-87A6-45E4-8EC675454D49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47625</xdr:rowOff>
    </xdr:to>
    <xdr:pic>
      <xdr:nvPicPr>
        <xdr:cNvPr id="3163" name="Imagen 1">
          <a:extLst>
            <a:ext uri="{FF2B5EF4-FFF2-40B4-BE49-F238E27FC236}">
              <a16:creationId xmlns:a16="http://schemas.microsoft.com/office/drawing/2014/main" id="{D7C02335-FC01-6454-B4E8-43DF7F81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266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16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1ED14C0A-C9BA-A5CF-AF60-3D1EDE19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161925</xdr:colOff>
      <xdr:row>0</xdr:row>
      <xdr:rowOff>9525</xdr:rowOff>
    </xdr:from>
    <xdr:to>
      <xdr:col>23</xdr:col>
      <xdr:colOff>657225</xdr:colOff>
      <xdr:row>7</xdr:row>
      <xdr:rowOff>95250</xdr:rowOff>
    </xdr:to>
    <xdr:pic>
      <xdr:nvPicPr>
        <xdr:cNvPr id="3165" name="Imagen 3">
          <a:extLst>
            <a:ext uri="{FF2B5EF4-FFF2-40B4-BE49-F238E27FC236}">
              <a16:creationId xmlns:a16="http://schemas.microsoft.com/office/drawing/2014/main" id="{7411DE7E-4A1F-F1A3-C47F-A70453535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476250</xdr:colOff>
      <xdr:row>0</xdr:row>
      <xdr:rowOff>76200</xdr:rowOff>
    </xdr:from>
    <xdr:to>
      <xdr:col>26</xdr:col>
      <xdr:colOff>381000</xdr:colOff>
      <xdr:row>6</xdr:row>
      <xdr:rowOff>133350</xdr:rowOff>
    </xdr:to>
    <xdr:pic>
      <xdr:nvPicPr>
        <xdr:cNvPr id="3166" name="Imagen 4">
          <a:extLst>
            <a:ext uri="{FF2B5EF4-FFF2-40B4-BE49-F238E27FC236}">
              <a16:creationId xmlns:a16="http://schemas.microsoft.com/office/drawing/2014/main" id="{01980037-C31A-5BA0-913A-2EDC6816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740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17</xdr:col>
      <xdr:colOff>471292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B12FA4A3-BF52-0DB8-9BC2-C18081B930ED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4187" name="Imagen 1">
          <a:extLst>
            <a:ext uri="{FF2B5EF4-FFF2-40B4-BE49-F238E27FC236}">
              <a16:creationId xmlns:a16="http://schemas.microsoft.com/office/drawing/2014/main" id="{4B556D06-CC4B-ABFB-0059-8D6CC7D6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171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418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FC9F98D-2360-9448-8467-E5E595601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161925</xdr:colOff>
      <xdr:row>0</xdr:row>
      <xdr:rowOff>9525</xdr:rowOff>
    </xdr:from>
    <xdr:to>
      <xdr:col>23</xdr:col>
      <xdr:colOff>657225</xdr:colOff>
      <xdr:row>7</xdr:row>
      <xdr:rowOff>95250</xdr:rowOff>
    </xdr:to>
    <xdr:pic>
      <xdr:nvPicPr>
        <xdr:cNvPr id="4189" name="Imagen 3">
          <a:extLst>
            <a:ext uri="{FF2B5EF4-FFF2-40B4-BE49-F238E27FC236}">
              <a16:creationId xmlns:a16="http://schemas.microsoft.com/office/drawing/2014/main" id="{901E32FE-E2E5-F25F-3A64-B51A57B36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476250</xdr:colOff>
      <xdr:row>0</xdr:row>
      <xdr:rowOff>76200</xdr:rowOff>
    </xdr:from>
    <xdr:to>
      <xdr:col>26</xdr:col>
      <xdr:colOff>381000</xdr:colOff>
      <xdr:row>6</xdr:row>
      <xdr:rowOff>133350</xdr:rowOff>
    </xdr:to>
    <xdr:pic>
      <xdr:nvPicPr>
        <xdr:cNvPr id="4190" name="Imagen 4">
          <a:extLst>
            <a:ext uri="{FF2B5EF4-FFF2-40B4-BE49-F238E27FC236}">
              <a16:creationId xmlns:a16="http://schemas.microsoft.com/office/drawing/2014/main" id="{CB761DEF-BB46-B9C1-2965-439CF6414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740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17</xdr:col>
      <xdr:colOff>471292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3A83206-838B-60B4-54C5-6907FDB8A83B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0</xdr:colOff>
      <xdr:row>7</xdr:row>
      <xdr:rowOff>47625</xdr:rowOff>
    </xdr:to>
    <xdr:pic>
      <xdr:nvPicPr>
        <xdr:cNvPr id="5211" name="Imagen 1">
          <a:extLst>
            <a:ext uri="{FF2B5EF4-FFF2-40B4-BE49-F238E27FC236}">
              <a16:creationId xmlns:a16="http://schemas.microsoft.com/office/drawing/2014/main" id="{9EC5819C-B3B4-F7FC-6B8B-D8EFBB52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933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521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2DFDD94-8472-9F9B-A49B-0A402BDB3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419100</xdr:colOff>
      <xdr:row>0</xdr:row>
      <xdr:rowOff>9525</xdr:rowOff>
    </xdr:from>
    <xdr:to>
      <xdr:col>24</xdr:col>
      <xdr:colOff>76200</xdr:colOff>
      <xdr:row>7</xdr:row>
      <xdr:rowOff>95250</xdr:rowOff>
    </xdr:to>
    <xdr:pic>
      <xdr:nvPicPr>
        <xdr:cNvPr id="5213" name="Imagen 3">
          <a:extLst>
            <a:ext uri="{FF2B5EF4-FFF2-40B4-BE49-F238E27FC236}">
              <a16:creationId xmlns:a16="http://schemas.microsoft.com/office/drawing/2014/main" id="{22F8FE56-5779-CB1F-CFB7-3E5C4FDCE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409575</xdr:colOff>
      <xdr:row>0</xdr:row>
      <xdr:rowOff>76200</xdr:rowOff>
    </xdr:from>
    <xdr:to>
      <xdr:col>26</xdr:col>
      <xdr:colOff>323850</xdr:colOff>
      <xdr:row>6</xdr:row>
      <xdr:rowOff>133350</xdr:rowOff>
    </xdr:to>
    <xdr:pic>
      <xdr:nvPicPr>
        <xdr:cNvPr id="5214" name="Imagen 4">
          <a:extLst>
            <a:ext uri="{FF2B5EF4-FFF2-40B4-BE49-F238E27FC236}">
              <a16:creationId xmlns:a16="http://schemas.microsoft.com/office/drawing/2014/main" id="{63E9FD53-FC9F-8347-7A52-FC817D87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76200"/>
          <a:ext cx="14382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18</xdr:col>
      <xdr:colOff>223642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B0C046E6-60CA-C644-4672-0E7AB1B82A21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685800</xdr:colOff>
      <xdr:row>7</xdr:row>
      <xdr:rowOff>47625</xdr:rowOff>
    </xdr:to>
    <xdr:pic>
      <xdr:nvPicPr>
        <xdr:cNvPr id="6235" name="Imagen 1">
          <a:extLst>
            <a:ext uri="{FF2B5EF4-FFF2-40B4-BE49-F238E27FC236}">
              <a16:creationId xmlns:a16="http://schemas.microsoft.com/office/drawing/2014/main" id="{05FE5FBF-FE3D-60E3-C740-D19F5F56E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5077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623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F29DD78-3B26-C103-958A-F4F3594DC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438150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6237" name="Imagen 3">
          <a:extLst>
            <a:ext uri="{FF2B5EF4-FFF2-40B4-BE49-F238E27FC236}">
              <a16:creationId xmlns:a16="http://schemas.microsoft.com/office/drawing/2014/main" id="{5D656D33-25AE-6D05-E67F-2CB02F97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030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123825</xdr:colOff>
      <xdr:row>0</xdr:row>
      <xdr:rowOff>76200</xdr:rowOff>
    </xdr:from>
    <xdr:to>
      <xdr:col>26</xdr:col>
      <xdr:colOff>28575</xdr:colOff>
      <xdr:row>6</xdr:row>
      <xdr:rowOff>133350</xdr:rowOff>
    </xdr:to>
    <xdr:pic>
      <xdr:nvPicPr>
        <xdr:cNvPr id="6238" name="Imagen 4">
          <a:extLst>
            <a:ext uri="{FF2B5EF4-FFF2-40B4-BE49-F238E27FC236}">
              <a16:creationId xmlns:a16="http://schemas.microsoft.com/office/drawing/2014/main" id="{D8743F16-9C32-474E-2E22-EC260B4B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21725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15</xdr:col>
      <xdr:colOff>376042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067DAE8-EFA3-DF23-9D53-DFD64AC5987B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47625</xdr:rowOff>
    </xdr:to>
    <xdr:pic>
      <xdr:nvPicPr>
        <xdr:cNvPr id="7259" name="Imagen 1">
          <a:extLst>
            <a:ext uri="{FF2B5EF4-FFF2-40B4-BE49-F238E27FC236}">
              <a16:creationId xmlns:a16="http://schemas.microsoft.com/office/drawing/2014/main" id="{4E09AD42-83C2-1FA4-C8C1-2CDE94C7E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526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726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3E182F4-60DA-2162-B847-1BEFCB18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666750</xdr:colOff>
      <xdr:row>0</xdr:row>
      <xdr:rowOff>9525</xdr:rowOff>
    </xdr:from>
    <xdr:to>
      <xdr:col>22</xdr:col>
      <xdr:colOff>409575</xdr:colOff>
      <xdr:row>7</xdr:row>
      <xdr:rowOff>95250</xdr:rowOff>
    </xdr:to>
    <xdr:pic>
      <xdr:nvPicPr>
        <xdr:cNvPr id="7261" name="Imagen 3">
          <a:extLst>
            <a:ext uri="{FF2B5EF4-FFF2-40B4-BE49-F238E27FC236}">
              <a16:creationId xmlns:a16="http://schemas.microsoft.com/office/drawing/2014/main" id="{04E0D759-900C-90D0-3DDB-F8545449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0690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428625</xdr:colOff>
      <xdr:row>0</xdr:row>
      <xdr:rowOff>76200</xdr:rowOff>
    </xdr:from>
    <xdr:to>
      <xdr:col>25</xdr:col>
      <xdr:colOff>257175</xdr:colOff>
      <xdr:row>6</xdr:row>
      <xdr:rowOff>133350</xdr:rowOff>
    </xdr:to>
    <xdr:pic>
      <xdr:nvPicPr>
        <xdr:cNvPr id="7262" name="Imagen 4">
          <a:extLst>
            <a:ext uri="{FF2B5EF4-FFF2-40B4-BE49-F238E27FC236}">
              <a16:creationId xmlns:a16="http://schemas.microsoft.com/office/drawing/2014/main" id="{94214193-9C10-2584-820D-39B31004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78800" y="76200"/>
          <a:ext cx="14382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15</xdr:col>
      <xdr:colOff>376042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F14347B-D3E2-340C-48C1-AA4ECE95632A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47625</xdr:rowOff>
    </xdr:to>
    <xdr:pic>
      <xdr:nvPicPr>
        <xdr:cNvPr id="8283" name="Imagen 1">
          <a:extLst>
            <a:ext uri="{FF2B5EF4-FFF2-40B4-BE49-F238E27FC236}">
              <a16:creationId xmlns:a16="http://schemas.microsoft.com/office/drawing/2014/main" id="{895F5E3E-8DA5-596E-A871-813CCF23D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526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828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BBBDE2BF-EFB7-30B4-7C56-A7DBB293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666750</xdr:colOff>
      <xdr:row>0</xdr:row>
      <xdr:rowOff>9525</xdr:rowOff>
    </xdr:from>
    <xdr:to>
      <xdr:col>22</xdr:col>
      <xdr:colOff>409575</xdr:colOff>
      <xdr:row>7</xdr:row>
      <xdr:rowOff>95250</xdr:rowOff>
    </xdr:to>
    <xdr:pic>
      <xdr:nvPicPr>
        <xdr:cNvPr id="8285" name="Imagen 3">
          <a:extLst>
            <a:ext uri="{FF2B5EF4-FFF2-40B4-BE49-F238E27FC236}">
              <a16:creationId xmlns:a16="http://schemas.microsoft.com/office/drawing/2014/main" id="{3D489EF7-5869-D5FE-6B74-473C717BF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0690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428625</xdr:colOff>
      <xdr:row>0</xdr:row>
      <xdr:rowOff>76200</xdr:rowOff>
    </xdr:from>
    <xdr:to>
      <xdr:col>25</xdr:col>
      <xdr:colOff>257175</xdr:colOff>
      <xdr:row>6</xdr:row>
      <xdr:rowOff>133350</xdr:rowOff>
    </xdr:to>
    <xdr:pic>
      <xdr:nvPicPr>
        <xdr:cNvPr id="8286" name="Imagen 4">
          <a:extLst>
            <a:ext uri="{FF2B5EF4-FFF2-40B4-BE49-F238E27FC236}">
              <a16:creationId xmlns:a16="http://schemas.microsoft.com/office/drawing/2014/main" id="{1451AECE-895D-308F-44F3-3231B5342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78800" y="76200"/>
          <a:ext cx="14382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15</xdr:col>
      <xdr:colOff>376042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2F1F6A8-F407-7B63-F1A8-BA9F04A5D5C0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9307" name="Imagen 1">
          <a:extLst>
            <a:ext uri="{FF2B5EF4-FFF2-40B4-BE49-F238E27FC236}">
              <a16:creationId xmlns:a16="http://schemas.microsoft.com/office/drawing/2014/main" id="{E5404E32-D6F8-D95C-9A5A-5F448690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5172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930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20FBA2EC-A73E-CADE-AC18-C885179F6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676275</xdr:colOff>
      <xdr:row>0</xdr:row>
      <xdr:rowOff>9525</xdr:rowOff>
    </xdr:from>
    <xdr:to>
      <xdr:col>22</xdr:col>
      <xdr:colOff>419100</xdr:colOff>
      <xdr:row>7</xdr:row>
      <xdr:rowOff>95250</xdr:rowOff>
    </xdr:to>
    <xdr:pic>
      <xdr:nvPicPr>
        <xdr:cNvPr id="9309" name="Imagen 3">
          <a:extLst>
            <a:ext uri="{FF2B5EF4-FFF2-40B4-BE49-F238E27FC236}">
              <a16:creationId xmlns:a16="http://schemas.microsoft.com/office/drawing/2014/main" id="{8DC779EF-2EFD-CF3E-F0CD-79C437ADD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16425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447675</xdr:colOff>
      <xdr:row>0</xdr:row>
      <xdr:rowOff>76200</xdr:rowOff>
    </xdr:from>
    <xdr:to>
      <xdr:col>25</xdr:col>
      <xdr:colOff>266700</xdr:colOff>
      <xdr:row>6</xdr:row>
      <xdr:rowOff>133350</xdr:rowOff>
    </xdr:to>
    <xdr:pic>
      <xdr:nvPicPr>
        <xdr:cNvPr id="9310" name="Imagen 4">
          <a:extLst>
            <a:ext uri="{FF2B5EF4-FFF2-40B4-BE49-F238E27FC236}">
              <a16:creationId xmlns:a16="http://schemas.microsoft.com/office/drawing/2014/main" id="{E953CE43-7A80-909D-D813-85559673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978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15</xdr:col>
      <xdr:colOff>376042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5ACC1BF-D7B4-5A11-8E7F-CA02B9DB2C2C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685800</xdr:colOff>
      <xdr:row>7</xdr:row>
      <xdr:rowOff>47625</xdr:rowOff>
    </xdr:to>
    <xdr:pic>
      <xdr:nvPicPr>
        <xdr:cNvPr id="10331" name="Imagen 1">
          <a:extLst>
            <a:ext uri="{FF2B5EF4-FFF2-40B4-BE49-F238E27FC236}">
              <a16:creationId xmlns:a16="http://schemas.microsoft.com/office/drawing/2014/main" id="{F52E60D3-75DB-FF1A-A90A-153DEDC56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5077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1033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A8A74A6E-48BB-0451-2A23-4D53AF8D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676275</xdr:colOff>
      <xdr:row>0</xdr:row>
      <xdr:rowOff>9525</xdr:rowOff>
    </xdr:from>
    <xdr:to>
      <xdr:col>22</xdr:col>
      <xdr:colOff>419100</xdr:colOff>
      <xdr:row>7</xdr:row>
      <xdr:rowOff>95250</xdr:rowOff>
    </xdr:to>
    <xdr:pic>
      <xdr:nvPicPr>
        <xdr:cNvPr id="10333" name="Imagen 3">
          <a:extLst>
            <a:ext uri="{FF2B5EF4-FFF2-40B4-BE49-F238E27FC236}">
              <a16:creationId xmlns:a16="http://schemas.microsoft.com/office/drawing/2014/main" id="{B5CE36DA-0320-B2F7-13A6-B72495A9A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16425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447675</xdr:colOff>
      <xdr:row>0</xdr:row>
      <xdr:rowOff>76200</xdr:rowOff>
    </xdr:from>
    <xdr:to>
      <xdr:col>25</xdr:col>
      <xdr:colOff>266700</xdr:colOff>
      <xdr:row>6</xdr:row>
      <xdr:rowOff>133350</xdr:rowOff>
    </xdr:to>
    <xdr:pic>
      <xdr:nvPicPr>
        <xdr:cNvPr id="10334" name="Imagen 4">
          <a:extLst>
            <a:ext uri="{FF2B5EF4-FFF2-40B4-BE49-F238E27FC236}">
              <a16:creationId xmlns:a16="http://schemas.microsoft.com/office/drawing/2014/main" id="{A579D208-B872-1035-5488-6B44429E1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978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15</xdr:col>
      <xdr:colOff>376042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BB70E70-6920-27AB-6E8C-0FB0FC80E02A}"/>
            </a:ext>
          </a:extLst>
        </xdr:cNvPr>
        <xdr:cNvSpPr txBox="1"/>
      </xdr:nvSpPr>
      <xdr:spPr>
        <a:xfrm>
          <a:off x="664368" y="130966"/>
          <a:ext cx="1274187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11330" name="Imagen 1">
          <a:extLst>
            <a:ext uri="{FF2B5EF4-FFF2-40B4-BE49-F238E27FC236}">
              <a16:creationId xmlns:a16="http://schemas.microsoft.com/office/drawing/2014/main" id="{AD132E82-AD24-D0EB-FCF0-0647267D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133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1DE5EFA-082F-D8F1-7CD8-B9E09B347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11332" name="Imagen 3">
          <a:extLst>
            <a:ext uri="{FF2B5EF4-FFF2-40B4-BE49-F238E27FC236}">
              <a16:creationId xmlns:a16="http://schemas.microsoft.com/office/drawing/2014/main" id="{5B9F5B7C-81C8-54F4-15EF-7AC6D39B1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11333" name="Imagen 4">
          <a:extLst>
            <a:ext uri="{FF2B5EF4-FFF2-40B4-BE49-F238E27FC236}">
              <a16:creationId xmlns:a16="http://schemas.microsoft.com/office/drawing/2014/main" id="{2144F5E8-24D1-09F8-8F9E-6235530F8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276C850-B396-0E2A-BB9E-D8A7398CFDAE}"/>
            </a:ext>
          </a:extLst>
        </xdr:cNvPr>
        <xdr:cNvSpPr txBox="1"/>
      </xdr:nvSpPr>
      <xdr:spPr>
        <a:xfrm>
          <a:off x="666748" y="130966"/>
          <a:ext cx="1156553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12354" name="Imagen 1">
          <a:extLst>
            <a:ext uri="{FF2B5EF4-FFF2-40B4-BE49-F238E27FC236}">
              <a16:creationId xmlns:a16="http://schemas.microsoft.com/office/drawing/2014/main" id="{ED6FE51A-2834-8BDE-1860-F033E29D8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235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1EADC83-77A3-25F3-7887-FFCE232C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12356" name="Imagen 3">
          <a:extLst>
            <a:ext uri="{FF2B5EF4-FFF2-40B4-BE49-F238E27FC236}">
              <a16:creationId xmlns:a16="http://schemas.microsoft.com/office/drawing/2014/main" id="{D3FCB3C2-5DE2-3559-86D2-5E2BF4AF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12357" name="Imagen 4">
          <a:extLst>
            <a:ext uri="{FF2B5EF4-FFF2-40B4-BE49-F238E27FC236}">
              <a16:creationId xmlns:a16="http://schemas.microsoft.com/office/drawing/2014/main" id="{C82DBF9D-1DA8-8B83-801D-11EC9D18B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D7A2C76-49A7-4864-DA42-F78418FE90D5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13378" name="Imagen 1">
          <a:extLst>
            <a:ext uri="{FF2B5EF4-FFF2-40B4-BE49-F238E27FC236}">
              <a16:creationId xmlns:a16="http://schemas.microsoft.com/office/drawing/2014/main" id="{BC1D3029-1CC0-3184-1522-0C673A73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337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1A8C2867-F63E-18EA-9B5A-E79AA0FB6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13380" name="Imagen 3">
          <a:extLst>
            <a:ext uri="{FF2B5EF4-FFF2-40B4-BE49-F238E27FC236}">
              <a16:creationId xmlns:a16="http://schemas.microsoft.com/office/drawing/2014/main" id="{CB699683-7974-21D9-4BBA-027877550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13381" name="Imagen 4">
          <a:extLst>
            <a:ext uri="{FF2B5EF4-FFF2-40B4-BE49-F238E27FC236}">
              <a16:creationId xmlns:a16="http://schemas.microsoft.com/office/drawing/2014/main" id="{805ECF48-9132-9615-C502-0C6C3DFCD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F6AE241-4CC4-A7A8-9C88-1744A1C8256F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14402" name="Imagen 1">
          <a:extLst>
            <a:ext uri="{FF2B5EF4-FFF2-40B4-BE49-F238E27FC236}">
              <a16:creationId xmlns:a16="http://schemas.microsoft.com/office/drawing/2014/main" id="{E3A74A5E-5457-F63A-4C74-18BF0EB7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440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DF5A90A-5C59-9018-645A-44D04B86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14404" name="Imagen 3">
          <a:extLst>
            <a:ext uri="{FF2B5EF4-FFF2-40B4-BE49-F238E27FC236}">
              <a16:creationId xmlns:a16="http://schemas.microsoft.com/office/drawing/2014/main" id="{C288CD12-CCED-7535-1928-28E43D9A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14405" name="Imagen 4">
          <a:extLst>
            <a:ext uri="{FF2B5EF4-FFF2-40B4-BE49-F238E27FC236}">
              <a16:creationId xmlns:a16="http://schemas.microsoft.com/office/drawing/2014/main" id="{78E9B772-D8D2-CBFF-CE06-E49719CF9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3728B99-2892-424C-F998-34D3A71BE07F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15426" name="Imagen 1">
          <a:extLst>
            <a:ext uri="{FF2B5EF4-FFF2-40B4-BE49-F238E27FC236}">
              <a16:creationId xmlns:a16="http://schemas.microsoft.com/office/drawing/2014/main" id="{31985F22-7D9C-E03F-BDAC-C610B375D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542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9CD4BB17-AAF6-4637-A915-E27F146B0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15428" name="Imagen 3">
          <a:extLst>
            <a:ext uri="{FF2B5EF4-FFF2-40B4-BE49-F238E27FC236}">
              <a16:creationId xmlns:a16="http://schemas.microsoft.com/office/drawing/2014/main" id="{BDFF3D05-F426-DC21-9893-701600481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15429" name="Imagen 4">
          <a:extLst>
            <a:ext uri="{FF2B5EF4-FFF2-40B4-BE49-F238E27FC236}">
              <a16:creationId xmlns:a16="http://schemas.microsoft.com/office/drawing/2014/main" id="{F49E89EA-A31A-AADF-BDF4-85B67BBF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2FCF15C-3372-8970-EDC1-25155A952173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16450" name="Imagen 1">
          <a:extLst>
            <a:ext uri="{FF2B5EF4-FFF2-40B4-BE49-F238E27FC236}">
              <a16:creationId xmlns:a16="http://schemas.microsoft.com/office/drawing/2014/main" id="{3001F774-1439-1FD3-339F-13534C4F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645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8F7A7C0-7373-16B8-FB4C-798DFE9BE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16452" name="Imagen 3">
          <a:extLst>
            <a:ext uri="{FF2B5EF4-FFF2-40B4-BE49-F238E27FC236}">
              <a16:creationId xmlns:a16="http://schemas.microsoft.com/office/drawing/2014/main" id="{72B42FF0-D036-B8A8-9C07-08A018BC6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16453" name="Imagen 4">
          <a:extLst>
            <a:ext uri="{FF2B5EF4-FFF2-40B4-BE49-F238E27FC236}">
              <a16:creationId xmlns:a16="http://schemas.microsoft.com/office/drawing/2014/main" id="{B66AEDF4-D5BD-E992-5909-86CDB149A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36DC297-FCB5-CCF1-839D-A0F932E45999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17474" name="Imagen 1">
          <a:extLst>
            <a:ext uri="{FF2B5EF4-FFF2-40B4-BE49-F238E27FC236}">
              <a16:creationId xmlns:a16="http://schemas.microsoft.com/office/drawing/2014/main" id="{1023062A-00DF-6734-079C-FE98F4D5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747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E3CA103-1089-6EF2-9ABA-FE75EEC8F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17476" name="Imagen 3">
          <a:extLst>
            <a:ext uri="{FF2B5EF4-FFF2-40B4-BE49-F238E27FC236}">
              <a16:creationId xmlns:a16="http://schemas.microsoft.com/office/drawing/2014/main" id="{7A56D43F-F822-DEB0-C5C5-2D5E5A67A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17477" name="Imagen 4">
          <a:extLst>
            <a:ext uri="{FF2B5EF4-FFF2-40B4-BE49-F238E27FC236}">
              <a16:creationId xmlns:a16="http://schemas.microsoft.com/office/drawing/2014/main" id="{5E099EBB-5528-96E4-B2EA-6C5010911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2655793-E3BA-55EF-9BC2-2F542925843A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18498" name="Imagen 1">
          <a:extLst>
            <a:ext uri="{FF2B5EF4-FFF2-40B4-BE49-F238E27FC236}">
              <a16:creationId xmlns:a16="http://schemas.microsoft.com/office/drawing/2014/main" id="{FBD8F3B0-2049-1D89-CDDF-D607ED1D2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849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50AE6955-3664-592E-22D2-6D517C334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18500" name="Imagen 3">
          <a:extLst>
            <a:ext uri="{FF2B5EF4-FFF2-40B4-BE49-F238E27FC236}">
              <a16:creationId xmlns:a16="http://schemas.microsoft.com/office/drawing/2014/main" id="{5F590253-3A27-AC94-CBAA-730E6FBC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18501" name="Imagen 4">
          <a:extLst>
            <a:ext uri="{FF2B5EF4-FFF2-40B4-BE49-F238E27FC236}">
              <a16:creationId xmlns:a16="http://schemas.microsoft.com/office/drawing/2014/main" id="{9AD9555C-FAA8-C3D3-2FEA-7C74C08C2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2A6570B-A4CE-FADD-452A-F8F9EC7BEC18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19522" name="Imagen 1">
          <a:extLst>
            <a:ext uri="{FF2B5EF4-FFF2-40B4-BE49-F238E27FC236}">
              <a16:creationId xmlns:a16="http://schemas.microsoft.com/office/drawing/2014/main" id="{0160F519-07F5-FE81-D073-06777701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952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B8431EAD-4EA9-1897-EC39-F53BB9655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19524" name="Imagen 3">
          <a:extLst>
            <a:ext uri="{FF2B5EF4-FFF2-40B4-BE49-F238E27FC236}">
              <a16:creationId xmlns:a16="http://schemas.microsoft.com/office/drawing/2014/main" id="{620DE9F1-8905-ABE2-AFF9-FB6F87F04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19525" name="Imagen 4">
          <a:extLst>
            <a:ext uri="{FF2B5EF4-FFF2-40B4-BE49-F238E27FC236}">
              <a16:creationId xmlns:a16="http://schemas.microsoft.com/office/drawing/2014/main" id="{289E072A-716B-C2B5-AB1C-82E040A1F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996A31F-9BE2-B1C3-9489-044FDB49A99E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20546" name="Imagen 1">
          <a:extLst>
            <a:ext uri="{FF2B5EF4-FFF2-40B4-BE49-F238E27FC236}">
              <a16:creationId xmlns:a16="http://schemas.microsoft.com/office/drawing/2014/main" id="{A31D148B-4BA5-0D80-9BB8-50CBE5605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054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7A838020-7C6D-0CA1-A653-741F8275F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20548" name="Imagen 3">
          <a:extLst>
            <a:ext uri="{FF2B5EF4-FFF2-40B4-BE49-F238E27FC236}">
              <a16:creationId xmlns:a16="http://schemas.microsoft.com/office/drawing/2014/main" id="{7E2D4EAD-0B0E-2C52-9285-844CFC7F5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20549" name="Imagen 4">
          <a:extLst>
            <a:ext uri="{FF2B5EF4-FFF2-40B4-BE49-F238E27FC236}">
              <a16:creationId xmlns:a16="http://schemas.microsoft.com/office/drawing/2014/main" id="{FB1DB71B-E7C4-BE5B-EB9B-CBD0B0CC0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CFD3FC9-125D-1704-246B-CA32F16240D5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21570" name="Imagen 1">
          <a:extLst>
            <a:ext uri="{FF2B5EF4-FFF2-40B4-BE49-F238E27FC236}">
              <a16:creationId xmlns:a16="http://schemas.microsoft.com/office/drawing/2014/main" id="{EBDB57F7-7A59-18FA-C8A1-546CFA503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157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9B2F8776-BB01-310A-D019-3D8867215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21572" name="Imagen 3">
          <a:extLst>
            <a:ext uri="{FF2B5EF4-FFF2-40B4-BE49-F238E27FC236}">
              <a16:creationId xmlns:a16="http://schemas.microsoft.com/office/drawing/2014/main" id="{869E96D8-B427-E2EA-7C86-E3BAD6AE7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21573" name="Imagen 4">
          <a:extLst>
            <a:ext uri="{FF2B5EF4-FFF2-40B4-BE49-F238E27FC236}">
              <a16:creationId xmlns:a16="http://schemas.microsoft.com/office/drawing/2014/main" id="{D38E334F-0F78-D832-6B41-C0C02DE00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C0868B8-93BD-6DD1-C9A7-E6D42CBAB50D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533400</xdr:colOff>
      <xdr:row>7</xdr:row>
      <xdr:rowOff>47625</xdr:rowOff>
    </xdr:to>
    <xdr:pic>
      <xdr:nvPicPr>
        <xdr:cNvPr id="22594" name="Imagen 1">
          <a:extLst>
            <a:ext uri="{FF2B5EF4-FFF2-40B4-BE49-F238E27FC236}">
              <a16:creationId xmlns:a16="http://schemas.microsoft.com/office/drawing/2014/main" id="{79A3CBEB-64CC-EC78-C4B0-99B3B441E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259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ACEAB39-2E66-9506-D4CF-40B4F737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571500</xdr:colOff>
      <xdr:row>0</xdr:row>
      <xdr:rowOff>9525</xdr:rowOff>
    </xdr:from>
    <xdr:to>
      <xdr:col>23</xdr:col>
      <xdr:colOff>171450</xdr:colOff>
      <xdr:row>7</xdr:row>
      <xdr:rowOff>95250</xdr:rowOff>
    </xdr:to>
    <xdr:pic>
      <xdr:nvPicPr>
        <xdr:cNvPr id="22596" name="Imagen 3">
          <a:extLst>
            <a:ext uri="{FF2B5EF4-FFF2-40B4-BE49-F238E27FC236}">
              <a16:creationId xmlns:a16="http://schemas.microsoft.com/office/drawing/2014/main" id="{58A41AC7-F328-6E69-9C44-52CE67453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752475</xdr:colOff>
      <xdr:row>0</xdr:row>
      <xdr:rowOff>76200</xdr:rowOff>
    </xdr:from>
    <xdr:to>
      <xdr:col>25</xdr:col>
      <xdr:colOff>733425</xdr:colOff>
      <xdr:row>6</xdr:row>
      <xdr:rowOff>133350</xdr:rowOff>
    </xdr:to>
    <xdr:pic>
      <xdr:nvPicPr>
        <xdr:cNvPr id="22597" name="Imagen 4">
          <a:extLst>
            <a:ext uri="{FF2B5EF4-FFF2-40B4-BE49-F238E27FC236}">
              <a16:creationId xmlns:a16="http://schemas.microsoft.com/office/drawing/2014/main" id="{D5DA2095-ED6E-8637-9F18-8080999F6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40285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C800B7B-492B-1EE0-51FE-C299D028D234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523875</xdr:colOff>
      <xdr:row>7</xdr:row>
      <xdr:rowOff>47625</xdr:rowOff>
    </xdr:to>
    <xdr:pic>
      <xdr:nvPicPr>
        <xdr:cNvPr id="23618" name="Imagen 1">
          <a:extLst>
            <a:ext uri="{FF2B5EF4-FFF2-40B4-BE49-F238E27FC236}">
              <a16:creationId xmlns:a16="http://schemas.microsoft.com/office/drawing/2014/main" id="{8804067A-AA93-5A9D-1B64-FAE08C5F3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361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D6DBFAD-626E-0B60-1BBB-1FC113D7A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552450</xdr:colOff>
      <xdr:row>0</xdr:row>
      <xdr:rowOff>9525</xdr:rowOff>
    </xdr:from>
    <xdr:to>
      <xdr:col>23</xdr:col>
      <xdr:colOff>161925</xdr:colOff>
      <xdr:row>7</xdr:row>
      <xdr:rowOff>95250</xdr:rowOff>
    </xdr:to>
    <xdr:pic>
      <xdr:nvPicPr>
        <xdr:cNvPr id="23620" name="Imagen 3">
          <a:extLst>
            <a:ext uri="{FF2B5EF4-FFF2-40B4-BE49-F238E27FC236}">
              <a16:creationId xmlns:a16="http://schemas.microsoft.com/office/drawing/2014/main" id="{8ED05AF7-BB9F-21C2-206A-8CD83B3A1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0125" y="9525"/>
          <a:ext cx="30003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742950</xdr:colOff>
      <xdr:row>0</xdr:row>
      <xdr:rowOff>76200</xdr:rowOff>
    </xdr:from>
    <xdr:to>
      <xdr:col>25</xdr:col>
      <xdr:colOff>723900</xdr:colOff>
      <xdr:row>6</xdr:row>
      <xdr:rowOff>133350</xdr:rowOff>
    </xdr:to>
    <xdr:pic>
      <xdr:nvPicPr>
        <xdr:cNvPr id="23621" name="Imagen 4">
          <a:extLst>
            <a:ext uri="{FF2B5EF4-FFF2-40B4-BE49-F238E27FC236}">
              <a16:creationId xmlns:a16="http://schemas.microsoft.com/office/drawing/2014/main" id="{4074127A-ED98-F493-08E5-C394C9C7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28379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8BD0DBB-37B9-F88F-CDD8-D02D5555F76F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523875</xdr:colOff>
      <xdr:row>7</xdr:row>
      <xdr:rowOff>47625</xdr:rowOff>
    </xdr:to>
    <xdr:pic>
      <xdr:nvPicPr>
        <xdr:cNvPr id="24642" name="Imagen 1">
          <a:extLst>
            <a:ext uri="{FF2B5EF4-FFF2-40B4-BE49-F238E27FC236}">
              <a16:creationId xmlns:a16="http://schemas.microsoft.com/office/drawing/2014/main" id="{D470FD3F-7AE0-9E08-9F96-F99533FA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464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2CE9867-2630-3743-4947-28EF5709D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552450</xdr:colOff>
      <xdr:row>0</xdr:row>
      <xdr:rowOff>9525</xdr:rowOff>
    </xdr:from>
    <xdr:to>
      <xdr:col>23</xdr:col>
      <xdr:colOff>161925</xdr:colOff>
      <xdr:row>7</xdr:row>
      <xdr:rowOff>95250</xdr:rowOff>
    </xdr:to>
    <xdr:pic>
      <xdr:nvPicPr>
        <xdr:cNvPr id="24644" name="Imagen 3">
          <a:extLst>
            <a:ext uri="{FF2B5EF4-FFF2-40B4-BE49-F238E27FC236}">
              <a16:creationId xmlns:a16="http://schemas.microsoft.com/office/drawing/2014/main" id="{7564F858-67CA-774F-DFAA-2674F142C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0125" y="9525"/>
          <a:ext cx="30003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742950</xdr:colOff>
      <xdr:row>0</xdr:row>
      <xdr:rowOff>76200</xdr:rowOff>
    </xdr:from>
    <xdr:to>
      <xdr:col>25</xdr:col>
      <xdr:colOff>723900</xdr:colOff>
      <xdr:row>6</xdr:row>
      <xdr:rowOff>133350</xdr:rowOff>
    </xdr:to>
    <xdr:pic>
      <xdr:nvPicPr>
        <xdr:cNvPr id="24645" name="Imagen 4">
          <a:extLst>
            <a:ext uri="{FF2B5EF4-FFF2-40B4-BE49-F238E27FC236}">
              <a16:creationId xmlns:a16="http://schemas.microsoft.com/office/drawing/2014/main" id="{BF0946E7-BD29-1621-8132-8C8C83AD7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28379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E0D1453-DDFF-87D1-9F91-6CC6675E3B35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523875</xdr:colOff>
      <xdr:row>7</xdr:row>
      <xdr:rowOff>47625</xdr:rowOff>
    </xdr:to>
    <xdr:pic>
      <xdr:nvPicPr>
        <xdr:cNvPr id="25666" name="Imagen 1">
          <a:extLst>
            <a:ext uri="{FF2B5EF4-FFF2-40B4-BE49-F238E27FC236}">
              <a16:creationId xmlns:a16="http://schemas.microsoft.com/office/drawing/2014/main" id="{3F97BC96-1755-E6DB-1267-A9B0F6467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566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7A0521A-9AEA-1329-A780-09ECE2F5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552450</xdr:colOff>
      <xdr:row>0</xdr:row>
      <xdr:rowOff>9525</xdr:rowOff>
    </xdr:from>
    <xdr:to>
      <xdr:col>23</xdr:col>
      <xdr:colOff>161925</xdr:colOff>
      <xdr:row>7</xdr:row>
      <xdr:rowOff>95250</xdr:rowOff>
    </xdr:to>
    <xdr:pic>
      <xdr:nvPicPr>
        <xdr:cNvPr id="25668" name="Imagen 3">
          <a:extLst>
            <a:ext uri="{FF2B5EF4-FFF2-40B4-BE49-F238E27FC236}">
              <a16:creationId xmlns:a16="http://schemas.microsoft.com/office/drawing/2014/main" id="{92CD628F-692D-4519-4C06-2EA740D99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0125" y="9525"/>
          <a:ext cx="30003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742950</xdr:colOff>
      <xdr:row>0</xdr:row>
      <xdr:rowOff>76200</xdr:rowOff>
    </xdr:from>
    <xdr:to>
      <xdr:col>25</xdr:col>
      <xdr:colOff>723900</xdr:colOff>
      <xdr:row>6</xdr:row>
      <xdr:rowOff>133350</xdr:rowOff>
    </xdr:to>
    <xdr:pic>
      <xdr:nvPicPr>
        <xdr:cNvPr id="25669" name="Imagen 4">
          <a:extLst>
            <a:ext uri="{FF2B5EF4-FFF2-40B4-BE49-F238E27FC236}">
              <a16:creationId xmlns:a16="http://schemas.microsoft.com/office/drawing/2014/main" id="{C8BDD1AF-AEB6-7423-B7FB-B33560359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28379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220D7BC-A3A0-56B8-C753-0001FC32FD05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523875</xdr:colOff>
      <xdr:row>7</xdr:row>
      <xdr:rowOff>47625</xdr:rowOff>
    </xdr:to>
    <xdr:pic>
      <xdr:nvPicPr>
        <xdr:cNvPr id="26690" name="Imagen 1">
          <a:extLst>
            <a:ext uri="{FF2B5EF4-FFF2-40B4-BE49-F238E27FC236}">
              <a16:creationId xmlns:a16="http://schemas.microsoft.com/office/drawing/2014/main" id="{467A8FD0-E3BB-EDFB-674E-3A266C7E2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669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9D3DFD4D-6363-8E90-2EBC-F90822AA9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552450</xdr:colOff>
      <xdr:row>0</xdr:row>
      <xdr:rowOff>9525</xdr:rowOff>
    </xdr:from>
    <xdr:to>
      <xdr:col>23</xdr:col>
      <xdr:colOff>161925</xdr:colOff>
      <xdr:row>7</xdr:row>
      <xdr:rowOff>95250</xdr:rowOff>
    </xdr:to>
    <xdr:pic>
      <xdr:nvPicPr>
        <xdr:cNvPr id="26692" name="Imagen 3">
          <a:extLst>
            <a:ext uri="{FF2B5EF4-FFF2-40B4-BE49-F238E27FC236}">
              <a16:creationId xmlns:a16="http://schemas.microsoft.com/office/drawing/2014/main" id="{CC16B95C-11FE-272C-895E-4C00AA4D6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0125" y="9525"/>
          <a:ext cx="30003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742950</xdr:colOff>
      <xdr:row>0</xdr:row>
      <xdr:rowOff>76200</xdr:rowOff>
    </xdr:from>
    <xdr:to>
      <xdr:col>25</xdr:col>
      <xdr:colOff>723900</xdr:colOff>
      <xdr:row>6</xdr:row>
      <xdr:rowOff>133350</xdr:rowOff>
    </xdr:to>
    <xdr:pic>
      <xdr:nvPicPr>
        <xdr:cNvPr id="26693" name="Imagen 4">
          <a:extLst>
            <a:ext uri="{FF2B5EF4-FFF2-40B4-BE49-F238E27FC236}">
              <a16:creationId xmlns:a16="http://schemas.microsoft.com/office/drawing/2014/main" id="{855B4DE7-39DD-FFE9-6847-F43E7D0CF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28379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BBAB8A2-9155-82F3-7765-29373DB17570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523875</xdr:colOff>
      <xdr:row>7</xdr:row>
      <xdr:rowOff>47625</xdr:rowOff>
    </xdr:to>
    <xdr:pic>
      <xdr:nvPicPr>
        <xdr:cNvPr id="27714" name="Imagen 1">
          <a:extLst>
            <a:ext uri="{FF2B5EF4-FFF2-40B4-BE49-F238E27FC236}">
              <a16:creationId xmlns:a16="http://schemas.microsoft.com/office/drawing/2014/main" id="{DC3B180A-7D47-9954-1E2B-426E0DA51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771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2646E0F-A25B-45DF-3C23-F59B17E47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552450</xdr:colOff>
      <xdr:row>0</xdr:row>
      <xdr:rowOff>9525</xdr:rowOff>
    </xdr:from>
    <xdr:to>
      <xdr:col>23</xdr:col>
      <xdr:colOff>161925</xdr:colOff>
      <xdr:row>7</xdr:row>
      <xdr:rowOff>95250</xdr:rowOff>
    </xdr:to>
    <xdr:pic>
      <xdr:nvPicPr>
        <xdr:cNvPr id="27716" name="Imagen 3">
          <a:extLst>
            <a:ext uri="{FF2B5EF4-FFF2-40B4-BE49-F238E27FC236}">
              <a16:creationId xmlns:a16="http://schemas.microsoft.com/office/drawing/2014/main" id="{8DB7475F-E9F5-237A-5C92-F7AC6339E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0125" y="9525"/>
          <a:ext cx="30003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742950</xdr:colOff>
      <xdr:row>0</xdr:row>
      <xdr:rowOff>76200</xdr:rowOff>
    </xdr:from>
    <xdr:to>
      <xdr:col>25</xdr:col>
      <xdr:colOff>723900</xdr:colOff>
      <xdr:row>6</xdr:row>
      <xdr:rowOff>133350</xdr:rowOff>
    </xdr:to>
    <xdr:pic>
      <xdr:nvPicPr>
        <xdr:cNvPr id="27717" name="Imagen 4">
          <a:extLst>
            <a:ext uri="{FF2B5EF4-FFF2-40B4-BE49-F238E27FC236}">
              <a16:creationId xmlns:a16="http://schemas.microsoft.com/office/drawing/2014/main" id="{4C85D656-D08A-FE4B-ED47-92D145752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28379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46559DD-E9C5-C045-F6B2-722D605B3F8E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523875</xdr:colOff>
      <xdr:row>7</xdr:row>
      <xdr:rowOff>47625</xdr:rowOff>
    </xdr:to>
    <xdr:pic>
      <xdr:nvPicPr>
        <xdr:cNvPr id="28738" name="Imagen 1">
          <a:extLst>
            <a:ext uri="{FF2B5EF4-FFF2-40B4-BE49-F238E27FC236}">
              <a16:creationId xmlns:a16="http://schemas.microsoft.com/office/drawing/2014/main" id="{790DFEEC-C242-AA92-DCFE-C077179C3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74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873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7D49A49F-D97F-7D47-F00C-394F7FE09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552450</xdr:colOff>
      <xdr:row>0</xdr:row>
      <xdr:rowOff>9525</xdr:rowOff>
    </xdr:from>
    <xdr:to>
      <xdr:col>23</xdr:col>
      <xdr:colOff>161925</xdr:colOff>
      <xdr:row>7</xdr:row>
      <xdr:rowOff>95250</xdr:rowOff>
    </xdr:to>
    <xdr:pic>
      <xdr:nvPicPr>
        <xdr:cNvPr id="28740" name="Imagen 3">
          <a:extLst>
            <a:ext uri="{FF2B5EF4-FFF2-40B4-BE49-F238E27FC236}">
              <a16:creationId xmlns:a16="http://schemas.microsoft.com/office/drawing/2014/main" id="{69B651BD-CD13-7F5C-CBFE-54F2BF4FF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0125" y="9525"/>
          <a:ext cx="30003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742950</xdr:colOff>
      <xdr:row>0</xdr:row>
      <xdr:rowOff>76200</xdr:rowOff>
    </xdr:from>
    <xdr:to>
      <xdr:col>25</xdr:col>
      <xdr:colOff>723900</xdr:colOff>
      <xdr:row>6</xdr:row>
      <xdr:rowOff>133350</xdr:rowOff>
    </xdr:to>
    <xdr:pic>
      <xdr:nvPicPr>
        <xdr:cNvPr id="28741" name="Imagen 4">
          <a:extLst>
            <a:ext uri="{FF2B5EF4-FFF2-40B4-BE49-F238E27FC236}">
              <a16:creationId xmlns:a16="http://schemas.microsoft.com/office/drawing/2014/main" id="{55A3FD59-6074-0FD0-D7FE-1D0EB8EB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28379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C030DB1-FBD4-E59A-CD1C-4634148D9B34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0</xdr:colOff>
      <xdr:row>7</xdr:row>
      <xdr:rowOff>47625</xdr:rowOff>
    </xdr:to>
    <xdr:pic>
      <xdr:nvPicPr>
        <xdr:cNvPr id="29762" name="Imagen 1">
          <a:extLst>
            <a:ext uri="{FF2B5EF4-FFF2-40B4-BE49-F238E27FC236}">
              <a16:creationId xmlns:a16="http://schemas.microsoft.com/office/drawing/2014/main" id="{5DAAC2F8-17C2-1207-05C2-9F03864BC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4313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2976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A641C73F-BCEC-969A-7597-8905FC358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295275</xdr:colOff>
      <xdr:row>0</xdr:row>
      <xdr:rowOff>9525</xdr:rowOff>
    </xdr:from>
    <xdr:to>
      <xdr:col>22</xdr:col>
      <xdr:colOff>171450</xdr:colOff>
      <xdr:row>7</xdr:row>
      <xdr:rowOff>95250</xdr:rowOff>
    </xdr:to>
    <xdr:pic>
      <xdr:nvPicPr>
        <xdr:cNvPr id="29764" name="Imagen 3">
          <a:extLst>
            <a:ext uri="{FF2B5EF4-FFF2-40B4-BE49-F238E27FC236}">
              <a16:creationId xmlns:a16="http://schemas.microsoft.com/office/drawing/2014/main" id="{2616890B-8447-A5D8-A01A-39379B24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82975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247650</xdr:colOff>
      <xdr:row>0</xdr:row>
      <xdr:rowOff>76200</xdr:rowOff>
    </xdr:from>
    <xdr:to>
      <xdr:col>25</xdr:col>
      <xdr:colOff>238125</xdr:colOff>
      <xdr:row>6</xdr:row>
      <xdr:rowOff>133350</xdr:rowOff>
    </xdr:to>
    <xdr:pic>
      <xdr:nvPicPr>
        <xdr:cNvPr id="29765" name="Imagen 4">
          <a:extLst>
            <a:ext uri="{FF2B5EF4-FFF2-40B4-BE49-F238E27FC236}">
              <a16:creationId xmlns:a16="http://schemas.microsoft.com/office/drawing/2014/main" id="{183642EE-7F90-9EFD-F872-9CD8A5E56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433191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C64B893-2917-4F38-2435-523B2BB66ADD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30786" name="Imagen 1">
          <a:extLst>
            <a:ext uri="{FF2B5EF4-FFF2-40B4-BE49-F238E27FC236}">
              <a16:creationId xmlns:a16="http://schemas.microsoft.com/office/drawing/2014/main" id="{E089737E-C6C4-6DBB-D9E0-65CC03004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027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078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CCCA581B-7D55-0735-E342-61796970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438150</xdr:colOff>
      <xdr:row>0</xdr:row>
      <xdr:rowOff>9525</xdr:rowOff>
    </xdr:from>
    <xdr:to>
      <xdr:col>22</xdr:col>
      <xdr:colOff>457200</xdr:colOff>
      <xdr:row>7</xdr:row>
      <xdr:rowOff>95250</xdr:rowOff>
    </xdr:to>
    <xdr:pic>
      <xdr:nvPicPr>
        <xdr:cNvPr id="30788" name="Imagen 3">
          <a:extLst>
            <a:ext uri="{FF2B5EF4-FFF2-40B4-BE49-F238E27FC236}">
              <a16:creationId xmlns:a16="http://schemas.microsoft.com/office/drawing/2014/main" id="{9055B421-62AB-85AD-5F32-75AE91296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012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390525</xdr:colOff>
      <xdr:row>0</xdr:row>
      <xdr:rowOff>76200</xdr:rowOff>
    </xdr:from>
    <xdr:to>
      <xdr:col>25</xdr:col>
      <xdr:colOff>381000</xdr:colOff>
      <xdr:row>6</xdr:row>
      <xdr:rowOff>133350</xdr:rowOff>
    </xdr:to>
    <xdr:pic>
      <xdr:nvPicPr>
        <xdr:cNvPr id="30789" name="Imagen 4">
          <a:extLst>
            <a:ext uri="{FF2B5EF4-FFF2-40B4-BE49-F238E27FC236}">
              <a16:creationId xmlns:a16="http://schemas.microsoft.com/office/drawing/2014/main" id="{17D2CAB5-8289-756B-6F47-93F3EA89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576066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F43BA92-552A-728C-3637-A2DB98E6667B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47625</xdr:rowOff>
    </xdr:to>
    <xdr:pic>
      <xdr:nvPicPr>
        <xdr:cNvPr id="31810" name="Imagen 1">
          <a:extLst>
            <a:ext uri="{FF2B5EF4-FFF2-40B4-BE49-F238E27FC236}">
              <a16:creationId xmlns:a16="http://schemas.microsoft.com/office/drawing/2014/main" id="{46FFBD88-BA55-26FE-9F87-E5624782D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123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181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1828B48E-ED15-9841-D496-7943F8330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438150</xdr:colOff>
      <xdr:row>0</xdr:row>
      <xdr:rowOff>9525</xdr:rowOff>
    </xdr:from>
    <xdr:to>
      <xdr:col>22</xdr:col>
      <xdr:colOff>457200</xdr:colOff>
      <xdr:row>7</xdr:row>
      <xdr:rowOff>95250</xdr:rowOff>
    </xdr:to>
    <xdr:pic>
      <xdr:nvPicPr>
        <xdr:cNvPr id="31812" name="Imagen 3">
          <a:extLst>
            <a:ext uri="{FF2B5EF4-FFF2-40B4-BE49-F238E27FC236}">
              <a16:creationId xmlns:a16="http://schemas.microsoft.com/office/drawing/2014/main" id="{D63105C5-C4F4-857B-BA28-D69422B82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012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390525</xdr:colOff>
      <xdr:row>0</xdr:row>
      <xdr:rowOff>76200</xdr:rowOff>
    </xdr:from>
    <xdr:to>
      <xdr:col>25</xdr:col>
      <xdr:colOff>381000</xdr:colOff>
      <xdr:row>6</xdr:row>
      <xdr:rowOff>133350</xdr:rowOff>
    </xdr:to>
    <xdr:pic>
      <xdr:nvPicPr>
        <xdr:cNvPr id="31813" name="Imagen 4">
          <a:extLst>
            <a:ext uri="{FF2B5EF4-FFF2-40B4-BE49-F238E27FC236}">
              <a16:creationId xmlns:a16="http://schemas.microsoft.com/office/drawing/2014/main" id="{6499FC45-9E7D-C1FA-826A-4A6338A48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576066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E218E04-F1E7-958F-921C-F996F3D2110B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32834" name="Imagen 1">
          <a:extLst>
            <a:ext uri="{FF2B5EF4-FFF2-40B4-BE49-F238E27FC236}">
              <a16:creationId xmlns:a16="http://schemas.microsoft.com/office/drawing/2014/main" id="{D9D6AD40-4692-2B5A-62C2-CAF405DBF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027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283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92952A9A-66D5-0F70-488C-4319E80C1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32836" name="Imagen 3">
          <a:extLst>
            <a:ext uri="{FF2B5EF4-FFF2-40B4-BE49-F238E27FC236}">
              <a16:creationId xmlns:a16="http://schemas.microsoft.com/office/drawing/2014/main" id="{D126BDB1-F420-575F-9DFF-777F1715A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9525"/>
          <a:ext cx="32099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32837" name="Imagen 4">
          <a:extLst>
            <a:ext uri="{FF2B5EF4-FFF2-40B4-BE49-F238E27FC236}">
              <a16:creationId xmlns:a16="http://schemas.microsoft.com/office/drawing/2014/main" id="{0A563EEE-A632-9C93-866A-E172AF246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395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0339E26-5E78-BFDA-C95A-D5AC12C93B8A}"/>
            </a:ext>
          </a:extLst>
        </xdr:cNvPr>
        <xdr:cNvSpPr txBox="1"/>
      </xdr:nvSpPr>
      <xdr:spPr>
        <a:xfrm>
          <a:off x="666748" y="130966"/>
          <a:ext cx="13411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33858" name="Imagen 1">
          <a:extLst>
            <a:ext uri="{FF2B5EF4-FFF2-40B4-BE49-F238E27FC236}">
              <a16:creationId xmlns:a16="http://schemas.microsoft.com/office/drawing/2014/main" id="{19B2AD44-B750-D5F5-5EA9-3C0419E11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1265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385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B773280C-A21D-C45B-A1B5-E83E55442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33860" name="Imagen 3">
          <a:extLst>
            <a:ext uri="{FF2B5EF4-FFF2-40B4-BE49-F238E27FC236}">
              <a16:creationId xmlns:a16="http://schemas.microsoft.com/office/drawing/2014/main" id="{81B43C73-A3DE-BD31-A4DB-DB63F50F5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9525"/>
          <a:ext cx="32099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33861" name="Imagen 4">
          <a:extLst>
            <a:ext uri="{FF2B5EF4-FFF2-40B4-BE49-F238E27FC236}">
              <a16:creationId xmlns:a16="http://schemas.microsoft.com/office/drawing/2014/main" id="{24E5C9B9-5D60-4058-A41B-86C5912A3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395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9405B7E-B2F4-AC0E-A532-8D7B24B6275F}"/>
            </a:ext>
          </a:extLst>
        </xdr:cNvPr>
        <xdr:cNvSpPr txBox="1"/>
      </xdr:nvSpPr>
      <xdr:spPr>
        <a:xfrm>
          <a:off x="666748" y="130966"/>
          <a:ext cx="13411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34882" name="Imagen 1">
          <a:extLst>
            <a:ext uri="{FF2B5EF4-FFF2-40B4-BE49-F238E27FC236}">
              <a16:creationId xmlns:a16="http://schemas.microsoft.com/office/drawing/2014/main" id="{6697F648-70DA-63A6-F8EA-8644C1BC1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504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488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D154DAEB-8405-500C-D083-6E12A1CBB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34884" name="Imagen 3">
          <a:extLst>
            <a:ext uri="{FF2B5EF4-FFF2-40B4-BE49-F238E27FC236}">
              <a16:creationId xmlns:a16="http://schemas.microsoft.com/office/drawing/2014/main" id="{F49E339E-ECE3-4124-A04C-99DF04BC7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9200" y="9525"/>
          <a:ext cx="32480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34885" name="Imagen 4">
          <a:extLst>
            <a:ext uri="{FF2B5EF4-FFF2-40B4-BE49-F238E27FC236}">
              <a16:creationId xmlns:a16="http://schemas.microsoft.com/office/drawing/2014/main" id="{EE5C5ABB-DD6D-7174-D3E2-F26EE652E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82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7A0163A-77B8-60E5-9AA5-D123CC81FC65}"/>
            </a:ext>
          </a:extLst>
        </xdr:cNvPr>
        <xdr:cNvSpPr txBox="1"/>
      </xdr:nvSpPr>
      <xdr:spPr>
        <a:xfrm>
          <a:off x="666748" y="130966"/>
          <a:ext cx="1350625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35906" name="Imagen 1">
          <a:extLst>
            <a:ext uri="{FF2B5EF4-FFF2-40B4-BE49-F238E27FC236}">
              <a16:creationId xmlns:a16="http://schemas.microsoft.com/office/drawing/2014/main" id="{4B1CD321-38BD-1D1F-DA7A-DA2D6DC0C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1265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590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4F8913E-295C-222B-F298-142A44CE2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35908" name="Imagen 3">
          <a:extLst>
            <a:ext uri="{FF2B5EF4-FFF2-40B4-BE49-F238E27FC236}">
              <a16:creationId xmlns:a16="http://schemas.microsoft.com/office/drawing/2014/main" id="{E3F4B200-3AA3-84EE-A26A-5DD75149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9525"/>
          <a:ext cx="32099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35909" name="Imagen 4">
          <a:extLst>
            <a:ext uri="{FF2B5EF4-FFF2-40B4-BE49-F238E27FC236}">
              <a16:creationId xmlns:a16="http://schemas.microsoft.com/office/drawing/2014/main" id="{6A43F19D-5F56-581A-F97E-B00BF460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395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44E61D5-8A61-C01C-18C4-65A267F9F8E0}"/>
            </a:ext>
          </a:extLst>
        </xdr:cNvPr>
        <xdr:cNvSpPr txBox="1"/>
      </xdr:nvSpPr>
      <xdr:spPr>
        <a:xfrm>
          <a:off x="666748" y="130966"/>
          <a:ext cx="13411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36930" name="Imagen 1">
          <a:extLst>
            <a:ext uri="{FF2B5EF4-FFF2-40B4-BE49-F238E27FC236}">
              <a16:creationId xmlns:a16="http://schemas.microsoft.com/office/drawing/2014/main" id="{E1AD5FDA-D269-579C-2A59-9B37C4E8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1265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693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2ED530F5-ADF6-7B35-FE6C-149769B89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36932" name="Imagen 3">
          <a:extLst>
            <a:ext uri="{FF2B5EF4-FFF2-40B4-BE49-F238E27FC236}">
              <a16:creationId xmlns:a16="http://schemas.microsoft.com/office/drawing/2014/main" id="{4A1D66F6-1697-DDA5-754A-7EA77E69D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9525"/>
          <a:ext cx="32099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36933" name="Imagen 4">
          <a:extLst>
            <a:ext uri="{FF2B5EF4-FFF2-40B4-BE49-F238E27FC236}">
              <a16:creationId xmlns:a16="http://schemas.microsoft.com/office/drawing/2014/main" id="{8829AFD4-05D1-D30C-D13C-2A179130B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395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F3B4705-5FC3-468B-FDA4-91DF3077726F}"/>
            </a:ext>
          </a:extLst>
        </xdr:cNvPr>
        <xdr:cNvSpPr txBox="1"/>
      </xdr:nvSpPr>
      <xdr:spPr>
        <a:xfrm>
          <a:off x="666748" y="130966"/>
          <a:ext cx="13411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37954" name="Imagen 1">
          <a:extLst>
            <a:ext uri="{FF2B5EF4-FFF2-40B4-BE49-F238E27FC236}">
              <a16:creationId xmlns:a16="http://schemas.microsoft.com/office/drawing/2014/main" id="{75AD8A29-0FB0-2A6E-7E9A-F9BC435DB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1742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795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CF9E0932-2A33-43C7-B6AC-8B60B815E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37956" name="Imagen 3">
          <a:extLst>
            <a:ext uri="{FF2B5EF4-FFF2-40B4-BE49-F238E27FC236}">
              <a16:creationId xmlns:a16="http://schemas.microsoft.com/office/drawing/2014/main" id="{6404F2E9-F065-57E4-1CB2-D9EF0F1F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9525"/>
          <a:ext cx="32575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37957" name="Imagen 4">
          <a:extLst>
            <a:ext uri="{FF2B5EF4-FFF2-40B4-BE49-F238E27FC236}">
              <a16:creationId xmlns:a16="http://schemas.microsoft.com/office/drawing/2014/main" id="{7A1E56D9-8514-95BC-1220-235F25E7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2157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527955C-ADC6-7B4B-A798-809D6CCBFEF0}"/>
            </a:ext>
          </a:extLst>
        </xdr:cNvPr>
        <xdr:cNvSpPr txBox="1"/>
      </xdr:nvSpPr>
      <xdr:spPr>
        <a:xfrm>
          <a:off x="666748" y="130966"/>
          <a:ext cx="13411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38978" name="Imagen 1">
          <a:extLst>
            <a:ext uri="{FF2B5EF4-FFF2-40B4-BE49-F238E27FC236}">
              <a16:creationId xmlns:a16="http://schemas.microsoft.com/office/drawing/2014/main" id="{084E4EC5-61D6-0103-EB08-8E75D5FD6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1742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897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E37F139-7D19-B2E6-85F9-9E0AA78E9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38980" name="Imagen 3">
          <a:extLst>
            <a:ext uri="{FF2B5EF4-FFF2-40B4-BE49-F238E27FC236}">
              <a16:creationId xmlns:a16="http://schemas.microsoft.com/office/drawing/2014/main" id="{A872D8A7-F7E2-82E6-7B58-CEA43D7A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9525"/>
          <a:ext cx="32575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38981" name="Imagen 4">
          <a:extLst>
            <a:ext uri="{FF2B5EF4-FFF2-40B4-BE49-F238E27FC236}">
              <a16:creationId xmlns:a16="http://schemas.microsoft.com/office/drawing/2014/main" id="{FBD3CDFB-C930-D210-0E5C-88E90C7C0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2157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66731CE-70E7-CAE1-8AEE-2A2621D1A12B}"/>
            </a:ext>
          </a:extLst>
        </xdr:cNvPr>
        <xdr:cNvSpPr txBox="1"/>
      </xdr:nvSpPr>
      <xdr:spPr>
        <a:xfrm>
          <a:off x="666748" y="130966"/>
          <a:ext cx="13411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40002" name="Imagen 1">
          <a:extLst>
            <a:ext uri="{FF2B5EF4-FFF2-40B4-BE49-F238E27FC236}">
              <a16:creationId xmlns:a16="http://schemas.microsoft.com/office/drawing/2014/main" id="{1DE96422-151B-1D28-BAC3-C315F362B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789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4000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281A92A1-97AC-06CD-831F-D22ED6FCF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40004" name="Imagen 3">
          <a:extLst>
            <a:ext uri="{FF2B5EF4-FFF2-40B4-BE49-F238E27FC236}">
              <a16:creationId xmlns:a16="http://schemas.microsoft.com/office/drawing/2014/main" id="{CE25474A-64CD-74F9-91B2-F4103CBA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9525"/>
          <a:ext cx="3362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40005" name="Imagen 4">
          <a:extLst>
            <a:ext uri="{FF2B5EF4-FFF2-40B4-BE49-F238E27FC236}">
              <a16:creationId xmlns:a16="http://schemas.microsoft.com/office/drawing/2014/main" id="{FC2C2F15-0B56-C25A-1BBE-72FEC438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2635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27C59D8-95C2-EED0-6E74-575144EDDCA7}"/>
            </a:ext>
          </a:extLst>
        </xdr:cNvPr>
        <xdr:cNvSpPr txBox="1"/>
      </xdr:nvSpPr>
      <xdr:spPr>
        <a:xfrm>
          <a:off x="666748" y="130966"/>
          <a:ext cx="13411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47625</xdr:rowOff>
    </xdr:to>
    <xdr:pic>
      <xdr:nvPicPr>
        <xdr:cNvPr id="41026" name="Imagen 1">
          <a:extLst>
            <a:ext uri="{FF2B5EF4-FFF2-40B4-BE49-F238E27FC236}">
              <a16:creationId xmlns:a16="http://schemas.microsoft.com/office/drawing/2014/main" id="{9F06C869-C8A8-D098-AF9B-90938C800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5075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4102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DADA6078-5834-A23E-9370-64AF94325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41028" name="Imagen 3">
          <a:extLst>
            <a:ext uri="{FF2B5EF4-FFF2-40B4-BE49-F238E27FC236}">
              <a16:creationId xmlns:a16="http://schemas.microsoft.com/office/drawing/2014/main" id="{DF2AB4EF-C1CE-55CE-5AD0-CE13F1BCF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9675" y="9525"/>
          <a:ext cx="33909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41029" name="Imagen 4">
          <a:extLst>
            <a:ext uri="{FF2B5EF4-FFF2-40B4-BE49-F238E27FC236}">
              <a16:creationId xmlns:a16="http://schemas.microsoft.com/office/drawing/2014/main" id="{CA96EF04-6BEA-451C-D8B6-939C0D89E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2160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4AF049C-EBE5-E79F-7900-13D62DAB38CC}"/>
            </a:ext>
          </a:extLst>
        </xdr:cNvPr>
        <xdr:cNvSpPr txBox="1"/>
      </xdr:nvSpPr>
      <xdr:spPr>
        <a:xfrm>
          <a:off x="666748" y="130966"/>
          <a:ext cx="1429206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542925</xdr:colOff>
      <xdr:row>7</xdr:row>
      <xdr:rowOff>47625</xdr:rowOff>
    </xdr:to>
    <xdr:pic>
      <xdr:nvPicPr>
        <xdr:cNvPr id="42050" name="Imagen 1">
          <a:extLst>
            <a:ext uri="{FF2B5EF4-FFF2-40B4-BE49-F238E27FC236}">
              <a16:creationId xmlns:a16="http://schemas.microsoft.com/office/drawing/2014/main" id="{C213F1CF-291C-0A07-6187-A0011DF49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4694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4205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938824F-C0CD-E140-01CC-12E35C089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180975</xdr:colOff>
      <xdr:row>7</xdr:row>
      <xdr:rowOff>95250</xdr:rowOff>
    </xdr:to>
    <xdr:pic>
      <xdr:nvPicPr>
        <xdr:cNvPr id="42052" name="Imagen 3">
          <a:extLst>
            <a:ext uri="{FF2B5EF4-FFF2-40B4-BE49-F238E27FC236}">
              <a16:creationId xmlns:a16="http://schemas.microsoft.com/office/drawing/2014/main" id="{F808AA8A-275A-7B89-A4A8-F690C91C1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0" y="9525"/>
          <a:ext cx="3362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42053" name="Imagen 4">
          <a:extLst>
            <a:ext uri="{FF2B5EF4-FFF2-40B4-BE49-F238E27FC236}">
              <a16:creationId xmlns:a16="http://schemas.microsoft.com/office/drawing/2014/main" id="{6AAA3C3E-781E-8594-C1FA-E3D0B70C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1685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35D88E2-02B0-B4F0-573D-69B2D5D09E3C}"/>
            </a:ext>
          </a:extLst>
        </xdr:cNvPr>
        <xdr:cNvSpPr txBox="1"/>
      </xdr:nvSpPr>
      <xdr:spPr>
        <a:xfrm>
          <a:off x="666748" y="130966"/>
          <a:ext cx="136015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28575</xdr:colOff>
      <xdr:row>7</xdr:row>
      <xdr:rowOff>47625</xdr:rowOff>
    </xdr:to>
    <xdr:pic>
      <xdr:nvPicPr>
        <xdr:cNvPr id="43074" name="Imagen 1">
          <a:extLst>
            <a:ext uri="{FF2B5EF4-FFF2-40B4-BE49-F238E27FC236}">
              <a16:creationId xmlns:a16="http://schemas.microsoft.com/office/drawing/2014/main" id="{99CE1818-52E4-8FC1-A2CA-92873E3F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5933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4307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6F6522F-C9FF-45BF-CC3B-E8511F72C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133350</xdr:colOff>
      <xdr:row>7</xdr:row>
      <xdr:rowOff>95250</xdr:rowOff>
    </xdr:to>
    <xdr:pic>
      <xdr:nvPicPr>
        <xdr:cNvPr id="43076" name="Imagen 3">
          <a:extLst>
            <a:ext uri="{FF2B5EF4-FFF2-40B4-BE49-F238E27FC236}">
              <a16:creationId xmlns:a16="http://schemas.microsoft.com/office/drawing/2014/main" id="{BB5829D8-0381-CDF9-8950-FE28328F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9525"/>
          <a:ext cx="33337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43077" name="Imagen 4">
          <a:extLst>
            <a:ext uri="{FF2B5EF4-FFF2-40B4-BE49-F238E27FC236}">
              <a16:creationId xmlns:a16="http://schemas.microsoft.com/office/drawing/2014/main" id="{48A7B98B-CBD9-5E75-DF84-A1CABFDAA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45425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0251D10-82F7-EB90-6660-5AB29663913A}"/>
            </a:ext>
          </a:extLst>
        </xdr:cNvPr>
        <xdr:cNvSpPr txBox="1"/>
      </xdr:nvSpPr>
      <xdr:spPr>
        <a:xfrm>
          <a:off x="666748" y="130966"/>
          <a:ext cx="142087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28575</xdr:colOff>
      <xdr:row>7</xdr:row>
      <xdr:rowOff>47625</xdr:rowOff>
    </xdr:to>
    <xdr:pic>
      <xdr:nvPicPr>
        <xdr:cNvPr id="44098" name="Imagen 1">
          <a:extLst>
            <a:ext uri="{FF2B5EF4-FFF2-40B4-BE49-F238E27FC236}">
              <a16:creationId xmlns:a16="http://schemas.microsoft.com/office/drawing/2014/main" id="{1F60491A-7A69-61D7-BC5D-7BC2F29E0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3932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4409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14BFA2E-0767-7208-C7CD-5D373E284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295275</xdr:colOff>
      <xdr:row>7</xdr:row>
      <xdr:rowOff>95250</xdr:rowOff>
    </xdr:to>
    <xdr:pic>
      <xdr:nvPicPr>
        <xdr:cNvPr id="44100" name="Imagen 3">
          <a:extLst>
            <a:ext uri="{FF2B5EF4-FFF2-40B4-BE49-F238E27FC236}">
              <a16:creationId xmlns:a16="http://schemas.microsoft.com/office/drawing/2014/main" id="{98F45E96-D190-9970-217A-7EE3C5199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525"/>
          <a:ext cx="34385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44101" name="Imagen 4">
          <a:extLst>
            <a:ext uri="{FF2B5EF4-FFF2-40B4-BE49-F238E27FC236}">
              <a16:creationId xmlns:a16="http://schemas.microsoft.com/office/drawing/2014/main" id="{BFB5CF34-84B5-E0BA-EA43-8C2831B2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263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D40A849-5774-4329-FE4B-DB8B7445CB0E}"/>
            </a:ext>
          </a:extLst>
        </xdr:cNvPr>
        <xdr:cNvSpPr txBox="1"/>
      </xdr:nvSpPr>
      <xdr:spPr>
        <a:xfrm>
          <a:off x="666748" y="130966"/>
          <a:ext cx="1432778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47625</xdr:rowOff>
    </xdr:to>
    <xdr:pic>
      <xdr:nvPicPr>
        <xdr:cNvPr id="45122" name="Imagen 1">
          <a:extLst>
            <a:ext uri="{FF2B5EF4-FFF2-40B4-BE49-F238E27FC236}">
              <a16:creationId xmlns:a16="http://schemas.microsoft.com/office/drawing/2014/main" id="{1E15B774-723F-85CD-A0FD-B3232C1BA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171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4512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320B5CD-864A-419C-234D-D49CB711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38100</xdr:colOff>
      <xdr:row>7</xdr:row>
      <xdr:rowOff>95250</xdr:rowOff>
    </xdr:to>
    <xdr:pic>
      <xdr:nvPicPr>
        <xdr:cNvPr id="45124" name="Imagen 3">
          <a:extLst>
            <a:ext uri="{FF2B5EF4-FFF2-40B4-BE49-F238E27FC236}">
              <a16:creationId xmlns:a16="http://schemas.microsoft.com/office/drawing/2014/main" id="{85AE2F86-59F8-B471-9AFA-D89CD51A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54450" y="9525"/>
          <a:ext cx="33528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45125" name="Imagen 4">
          <a:extLst>
            <a:ext uri="{FF2B5EF4-FFF2-40B4-BE49-F238E27FC236}">
              <a16:creationId xmlns:a16="http://schemas.microsoft.com/office/drawing/2014/main" id="{3D43CE1C-C3A8-6AFC-1BB6-5BD00627B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073CDCF-2BEF-A14D-A7CE-F38BACA20495}"/>
            </a:ext>
          </a:extLst>
        </xdr:cNvPr>
        <xdr:cNvSpPr txBox="1"/>
      </xdr:nvSpPr>
      <xdr:spPr>
        <a:xfrm>
          <a:off x="666748" y="130966"/>
          <a:ext cx="1432778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28575</xdr:colOff>
      <xdr:row>7</xdr:row>
      <xdr:rowOff>47625</xdr:rowOff>
    </xdr:to>
    <xdr:pic>
      <xdr:nvPicPr>
        <xdr:cNvPr id="46146" name="Imagen 1">
          <a:extLst>
            <a:ext uri="{FF2B5EF4-FFF2-40B4-BE49-F238E27FC236}">
              <a16:creationId xmlns:a16="http://schemas.microsoft.com/office/drawing/2014/main" id="{39BB62CF-7AC0-18E1-7F40-2EEDB64BB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6790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4614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C415F083-38CB-C339-6D3E-FB320DD77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581025</xdr:colOff>
      <xdr:row>0</xdr:row>
      <xdr:rowOff>9525</xdr:rowOff>
    </xdr:from>
    <xdr:to>
      <xdr:col>23</xdr:col>
      <xdr:colOff>390525</xdr:colOff>
      <xdr:row>7</xdr:row>
      <xdr:rowOff>95250</xdr:rowOff>
    </xdr:to>
    <xdr:pic>
      <xdr:nvPicPr>
        <xdr:cNvPr id="46148" name="Imagen 3">
          <a:extLst>
            <a:ext uri="{FF2B5EF4-FFF2-40B4-BE49-F238E27FC236}">
              <a16:creationId xmlns:a16="http://schemas.microsoft.com/office/drawing/2014/main" id="{C46CFF75-A92B-511E-BA57-A2451215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9525"/>
          <a:ext cx="35909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26</xdr:col>
      <xdr:colOff>9525</xdr:colOff>
      <xdr:row>6</xdr:row>
      <xdr:rowOff>133350</xdr:rowOff>
    </xdr:to>
    <xdr:pic>
      <xdr:nvPicPr>
        <xdr:cNvPr id="46149" name="Imagen 4">
          <a:extLst>
            <a:ext uri="{FF2B5EF4-FFF2-40B4-BE49-F238E27FC236}">
              <a16:creationId xmlns:a16="http://schemas.microsoft.com/office/drawing/2014/main" id="{A1C4F601-4B8E-C161-6E5B-7ACA355E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E2FD9069-482E-EF9D-DEBB-66FA6966D9BF}"/>
            </a:ext>
          </a:extLst>
        </xdr:cNvPr>
        <xdr:cNvSpPr txBox="1"/>
      </xdr:nvSpPr>
      <xdr:spPr>
        <a:xfrm>
          <a:off x="666748" y="130966"/>
          <a:ext cx="14542099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28575</xdr:colOff>
      <xdr:row>7</xdr:row>
      <xdr:rowOff>47625</xdr:rowOff>
    </xdr:to>
    <xdr:pic>
      <xdr:nvPicPr>
        <xdr:cNvPr id="47170" name="Imagen 1">
          <a:extLst>
            <a:ext uri="{FF2B5EF4-FFF2-40B4-BE49-F238E27FC236}">
              <a16:creationId xmlns:a16="http://schemas.microsoft.com/office/drawing/2014/main" id="{67C16BA1-450F-1CF9-04DE-968700E9B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145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4717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A06EC6CE-1E89-5F32-7A69-8DDC1965F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762000</xdr:colOff>
      <xdr:row>0</xdr:row>
      <xdr:rowOff>0</xdr:rowOff>
    </xdr:from>
    <xdr:to>
      <xdr:col>22</xdr:col>
      <xdr:colOff>152400</xdr:colOff>
      <xdr:row>7</xdr:row>
      <xdr:rowOff>85725</xdr:rowOff>
    </xdr:to>
    <xdr:pic>
      <xdr:nvPicPr>
        <xdr:cNvPr id="47172" name="Imagen 3">
          <a:extLst>
            <a:ext uri="{FF2B5EF4-FFF2-40B4-BE49-F238E27FC236}">
              <a16:creationId xmlns:a16="http://schemas.microsoft.com/office/drawing/2014/main" id="{C005B709-F3D6-6D02-B06D-6304D2498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06775" y="0"/>
          <a:ext cx="34385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762000</xdr:colOff>
      <xdr:row>0</xdr:row>
      <xdr:rowOff>76200</xdr:rowOff>
    </xdr:from>
    <xdr:to>
      <xdr:col>25</xdr:col>
      <xdr:colOff>619125</xdr:colOff>
      <xdr:row>6</xdr:row>
      <xdr:rowOff>133350</xdr:rowOff>
    </xdr:to>
    <xdr:pic>
      <xdr:nvPicPr>
        <xdr:cNvPr id="47173" name="Imagen 4">
          <a:extLst>
            <a:ext uri="{FF2B5EF4-FFF2-40B4-BE49-F238E27FC236}">
              <a16:creationId xmlns:a16="http://schemas.microsoft.com/office/drawing/2014/main" id="{A1BF796C-EFAC-14F5-D784-D12D057C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52191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C34AF00-C82B-2717-E454-D4BDA8B5C8B3}"/>
            </a:ext>
          </a:extLst>
        </xdr:cNvPr>
        <xdr:cNvSpPr txBox="1"/>
      </xdr:nvSpPr>
      <xdr:spPr>
        <a:xfrm>
          <a:off x="666748" y="130966"/>
          <a:ext cx="1457781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1A308-80E5-470F-87CD-CB8797B662C9}">
  <dimension ref="B9:D46"/>
  <sheetViews>
    <sheetView showGridLines="0" tabSelected="1" zoomScale="80" zoomScaleNormal="80" workbookViewId="0">
      <pane ySplit="9" topLeftCell="A28" activePane="bottomLeft" state="frozen"/>
      <selection activeCell="AD29" sqref="AD29"/>
      <selection pane="bottomLeft" activeCell="L40" sqref="L40"/>
    </sheetView>
  </sheetViews>
  <sheetFormatPr baseColWidth="10" defaultRowHeight="12.75" x14ac:dyDescent="0.2"/>
  <cols>
    <col min="2" max="2" width="27.7109375" customWidth="1"/>
    <col min="3" max="3" width="54.42578125" customWidth="1"/>
  </cols>
  <sheetData>
    <row r="9" spans="2:4" ht="30" customHeight="1" x14ac:dyDescent="0.2">
      <c r="B9" s="158" t="s">
        <v>101</v>
      </c>
      <c r="C9" s="158" t="s">
        <v>102</v>
      </c>
    </row>
    <row r="10" spans="2:4" ht="27" customHeight="1" x14ac:dyDescent="0.2">
      <c r="B10" s="159">
        <v>2016</v>
      </c>
      <c r="C10" s="160" t="s">
        <v>103</v>
      </c>
      <c r="D10" s="161"/>
    </row>
    <row r="11" spans="2:4" ht="27" customHeight="1" x14ac:dyDescent="0.2">
      <c r="B11" s="162"/>
      <c r="C11" s="163" t="s">
        <v>104</v>
      </c>
      <c r="D11" s="161"/>
    </row>
    <row r="12" spans="2:4" ht="27" customHeight="1" x14ac:dyDescent="0.2">
      <c r="B12" s="162"/>
      <c r="C12" s="163" t="s">
        <v>105</v>
      </c>
      <c r="D12" s="161"/>
    </row>
    <row r="13" spans="2:4" ht="27" customHeight="1" x14ac:dyDescent="0.2">
      <c r="B13" s="164"/>
      <c r="C13" s="165" t="s">
        <v>106</v>
      </c>
      <c r="D13" s="161"/>
    </row>
    <row r="14" spans="2:4" ht="27" customHeight="1" x14ac:dyDescent="0.2">
      <c r="B14" s="159">
        <v>2017</v>
      </c>
      <c r="C14" s="160" t="s">
        <v>107</v>
      </c>
      <c r="D14" s="161"/>
    </row>
    <row r="15" spans="2:4" ht="27" customHeight="1" x14ac:dyDescent="0.2">
      <c r="B15" s="162"/>
      <c r="C15" s="163" t="s">
        <v>108</v>
      </c>
      <c r="D15" s="161"/>
    </row>
    <row r="16" spans="2:4" ht="27" customHeight="1" x14ac:dyDescent="0.2">
      <c r="B16" s="162"/>
      <c r="C16" s="163" t="s">
        <v>109</v>
      </c>
      <c r="D16" s="161"/>
    </row>
    <row r="17" spans="2:4" ht="27" customHeight="1" x14ac:dyDescent="0.2">
      <c r="B17" s="164"/>
      <c r="C17" s="165" t="s">
        <v>110</v>
      </c>
      <c r="D17" s="161"/>
    </row>
    <row r="18" spans="2:4" ht="27" customHeight="1" x14ac:dyDescent="0.2">
      <c r="B18" s="159">
        <v>2018</v>
      </c>
      <c r="C18" s="160" t="s">
        <v>111</v>
      </c>
      <c r="D18" s="161"/>
    </row>
    <row r="19" spans="2:4" ht="27" customHeight="1" x14ac:dyDescent="0.2">
      <c r="B19" s="162"/>
      <c r="C19" s="163" t="s">
        <v>112</v>
      </c>
      <c r="D19" s="161"/>
    </row>
    <row r="20" spans="2:4" ht="27" customHeight="1" x14ac:dyDescent="0.2">
      <c r="B20" s="162"/>
      <c r="C20" s="163" t="s">
        <v>113</v>
      </c>
      <c r="D20" s="161"/>
    </row>
    <row r="21" spans="2:4" ht="27" customHeight="1" x14ac:dyDescent="0.2">
      <c r="B21" s="164"/>
      <c r="C21" s="165" t="s">
        <v>114</v>
      </c>
      <c r="D21" s="161"/>
    </row>
    <row r="22" spans="2:4" ht="27" customHeight="1" x14ac:dyDescent="0.2">
      <c r="B22" s="159">
        <v>2019</v>
      </c>
      <c r="C22" s="160" t="s">
        <v>115</v>
      </c>
      <c r="D22" s="161"/>
    </row>
    <row r="23" spans="2:4" ht="27" customHeight="1" x14ac:dyDescent="0.2">
      <c r="B23" s="162"/>
      <c r="C23" s="163" t="s">
        <v>116</v>
      </c>
      <c r="D23" s="161"/>
    </row>
    <row r="24" spans="2:4" ht="27" customHeight="1" x14ac:dyDescent="0.2">
      <c r="B24" s="162"/>
      <c r="C24" s="163" t="s">
        <v>117</v>
      </c>
      <c r="D24" s="161"/>
    </row>
    <row r="25" spans="2:4" ht="27" customHeight="1" x14ac:dyDescent="0.2">
      <c r="B25" s="164"/>
      <c r="C25" s="165" t="s">
        <v>118</v>
      </c>
      <c r="D25" s="161"/>
    </row>
    <row r="26" spans="2:4" ht="27" customHeight="1" x14ac:dyDescent="0.2">
      <c r="B26" s="159">
        <v>2020</v>
      </c>
      <c r="C26" s="160" t="s">
        <v>119</v>
      </c>
      <c r="D26" s="161"/>
    </row>
    <row r="27" spans="2:4" ht="27" customHeight="1" x14ac:dyDescent="0.2">
      <c r="B27" s="162"/>
      <c r="C27" s="163" t="s">
        <v>120</v>
      </c>
      <c r="D27" s="161"/>
    </row>
    <row r="28" spans="2:4" ht="27" customHeight="1" x14ac:dyDescent="0.2">
      <c r="B28" s="162"/>
      <c r="C28" s="163" t="s">
        <v>121</v>
      </c>
      <c r="D28" s="161"/>
    </row>
    <row r="29" spans="2:4" ht="27" customHeight="1" x14ac:dyDescent="0.2">
      <c r="B29" s="164"/>
      <c r="C29" s="165" t="s">
        <v>122</v>
      </c>
      <c r="D29" s="161"/>
    </row>
    <row r="30" spans="2:4" ht="27" customHeight="1" x14ac:dyDescent="0.2">
      <c r="B30" s="159">
        <v>2021</v>
      </c>
      <c r="C30" s="160" t="s">
        <v>123</v>
      </c>
      <c r="D30" s="161"/>
    </row>
    <row r="31" spans="2:4" ht="27" customHeight="1" x14ac:dyDescent="0.2">
      <c r="B31" s="162"/>
      <c r="C31" s="163" t="s">
        <v>124</v>
      </c>
      <c r="D31" s="161"/>
    </row>
    <row r="32" spans="2:4" ht="27" customHeight="1" x14ac:dyDescent="0.2">
      <c r="B32" s="162"/>
      <c r="C32" s="163" t="s">
        <v>125</v>
      </c>
      <c r="D32" s="161"/>
    </row>
    <row r="33" spans="2:4" ht="27" customHeight="1" x14ac:dyDescent="0.2">
      <c r="B33" s="164"/>
      <c r="C33" s="165" t="s">
        <v>126</v>
      </c>
      <c r="D33" s="161"/>
    </row>
    <row r="34" spans="2:4" ht="27" customHeight="1" x14ac:dyDescent="0.2">
      <c r="B34" s="159">
        <v>2022</v>
      </c>
      <c r="C34" s="160" t="s">
        <v>127</v>
      </c>
      <c r="D34" s="161"/>
    </row>
    <row r="35" spans="2:4" ht="27" customHeight="1" x14ac:dyDescent="0.2">
      <c r="B35" s="162"/>
      <c r="C35" s="163" t="s">
        <v>128</v>
      </c>
      <c r="D35" s="161"/>
    </row>
    <row r="36" spans="2:4" ht="27" customHeight="1" x14ac:dyDescent="0.2">
      <c r="B36" s="162"/>
      <c r="C36" s="163" t="s">
        <v>129</v>
      </c>
      <c r="D36" s="161"/>
    </row>
    <row r="37" spans="2:4" ht="27" customHeight="1" x14ac:dyDescent="0.2">
      <c r="B37" s="164"/>
      <c r="C37" s="165" t="s">
        <v>130</v>
      </c>
      <c r="D37" s="161"/>
    </row>
    <row r="38" spans="2:4" ht="27" customHeight="1" x14ac:dyDescent="0.2">
      <c r="B38" s="159">
        <v>2023</v>
      </c>
      <c r="C38" s="160" t="s">
        <v>131</v>
      </c>
      <c r="D38" s="161"/>
    </row>
    <row r="39" spans="2:4" ht="27" customHeight="1" x14ac:dyDescent="0.2">
      <c r="B39" s="162"/>
      <c r="C39" s="163" t="s">
        <v>132</v>
      </c>
      <c r="D39" s="161"/>
    </row>
    <row r="40" spans="2:4" ht="27" customHeight="1" x14ac:dyDescent="0.2">
      <c r="B40" s="162"/>
      <c r="C40" s="163" t="s">
        <v>133</v>
      </c>
      <c r="D40" s="161"/>
    </row>
    <row r="41" spans="2:4" ht="27" customHeight="1" x14ac:dyDescent="0.2">
      <c r="B41" s="164"/>
      <c r="C41" s="165" t="s">
        <v>134</v>
      </c>
      <c r="D41" s="161"/>
    </row>
    <row r="42" spans="2:4" ht="27" customHeight="1" x14ac:dyDescent="0.2">
      <c r="B42" s="159">
        <v>2024</v>
      </c>
      <c r="C42" s="160" t="s">
        <v>135</v>
      </c>
      <c r="D42" s="161"/>
    </row>
    <row r="43" spans="2:4" ht="27" customHeight="1" x14ac:dyDescent="0.2">
      <c r="B43" s="166"/>
      <c r="C43" s="163" t="s">
        <v>136</v>
      </c>
      <c r="D43" s="161"/>
    </row>
    <row r="44" spans="2:4" ht="27" customHeight="1" x14ac:dyDescent="0.2">
      <c r="B44" s="162"/>
      <c r="C44" s="163" t="s">
        <v>137</v>
      </c>
      <c r="D44" s="161"/>
    </row>
    <row r="45" spans="2:4" ht="27" customHeight="1" x14ac:dyDescent="0.2">
      <c r="B45" s="164"/>
      <c r="C45" s="165" t="s">
        <v>138</v>
      </c>
      <c r="D45" s="161"/>
    </row>
    <row r="46" spans="2:4" ht="27" customHeight="1" x14ac:dyDescent="0.2"/>
  </sheetData>
  <phoneticPr fontId="2" type="noConversion"/>
  <conditionalFormatting sqref="B9:C9">
    <cfRule type="duplicateValues" dxfId="0" priority="1" stopIfTrue="1"/>
  </conditionalFormatting>
  <hyperlinks>
    <hyperlink ref="B10" location="'2016An'!A1" display="'2016An'!A1" xr:uid="{A8809AF3-28EC-4717-A79A-E5D86E7AAEE0}"/>
    <hyperlink ref="B14" location="'2017An'!A1" display="'2017An'!A1" xr:uid="{71399868-AE5A-445F-A469-24E160C111CA}"/>
    <hyperlink ref="B18" location="'2018An'!A1" display="'2018An'!A1" xr:uid="{C2E77A45-9DA0-49BD-A423-D489286710AE}"/>
    <hyperlink ref="B22" location="'2019An'!A1" display="'2019An'!A1" xr:uid="{C74BD22D-B98A-4B23-81BE-8F331AE4AC1B}"/>
    <hyperlink ref="B26" location="'2020An'!A1" display="'2020An'!A1" xr:uid="{21464C3C-36DD-4A45-B4DE-503FCFFFA859}"/>
    <hyperlink ref="B30" location="'2021An'!A1" display="'2021An'!A1" xr:uid="{399BECE8-9DE3-4998-ABF5-5EBDFAAEF079}"/>
    <hyperlink ref="B34" location="'2022An'!A1" display="'2022An'!A1" xr:uid="{84A2383D-7FDE-44FF-86C9-6E684788FC9B}"/>
    <hyperlink ref="C10" location="'2016.I'!A1" display="I - 2016" xr:uid="{DEC46CEA-D479-42CE-8F8E-4D3686E22E67}"/>
    <hyperlink ref="C11" location="'2016.II'!A1" display="II - 2016" xr:uid="{24C4C7A1-0C2D-43DE-A8A3-490BDBF249C6}"/>
    <hyperlink ref="C12" location="'2016.III'!A1" display="III - 2016" xr:uid="{90F2F771-D80E-43A1-AC75-AB7B87CBDA48}"/>
    <hyperlink ref="C13" location="'2016.IV'!A1" display="IV - 2016" xr:uid="{9078E72B-8157-404B-8A51-01FD3236380B}"/>
    <hyperlink ref="C14" location="'2017.I'!A1" display="I" xr:uid="{1B1CD295-A034-4EDA-ADE9-6202D26A977D}"/>
    <hyperlink ref="C15" location="'2017.II'!A1" display="II" xr:uid="{741BC44A-B53C-4B92-ADC7-2846941095CC}"/>
    <hyperlink ref="C16" location="'2017.III'!A1" display="III" xr:uid="{1D091D3C-EE06-4A04-B9EC-431E3E66D1DA}"/>
    <hyperlink ref="C17" location="'2017.IV'!A1" display="IV" xr:uid="{31A9521C-43CB-4E57-922F-0758AA75D22C}"/>
    <hyperlink ref="C18" location="'2018.I'!A1" display="I" xr:uid="{E0CD3517-B831-485B-B698-9E997082C262}"/>
    <hyperlink ref="C19" location="'2018.II'!A1" display="II" xr:uid="{E1AFDF6C-3518-488D-95BE-CCC84652A18A}"/>
    <hyperlink ref="C20" location="'2018.III'!A1" display="III" xr:uid="{F129A73F-C05E-4300-B0DD-455F62E0EFFA}"/>
    <hyperlink ref="C21" location="'2018.IV'!A1" display="IV" xr:uid="{12147913-1B8D-4210-B40C-E562CD49CC50}"/>
    <hyperlink ref="C22" location="'2019.I'!A1" display="I" xr:uid="{57CD45AE-DB52-4E94-9540-A80AA9C28F27}"/>
    <hyperlink ref="C23" location="'2019.II'!A1" display="II" xr:uid="{CACCFF8E-0F37-4AC7-AA1C-00624439A3E1}"/>
    <hyperlink ref="C24" location="'2019.III'!A1" display="III" xr:uid="{8B8F46E0-6297-4AE0-A84D-06909B3F8BA8}"/>
    <hyperlink ref="C25" location="'2019.IV'!A1" display="IV" xr:uid="{04E8D905-36AB-4477-AE78-AFD0861CD2BA}"/>
    <hyperlink ref="C26" location="'2020.I'!A1" display="I -2020" xr:uid="{23B61CF0-9761-4A0F-AA44-820CFA8634DA}"/>
    <hyperlink ref="C27" location="'2020.II'!A1" display="II - 2020" xr:uid="{C3AED69A-5DB6-4A81-B610-7FF6E3C82442}"/>
    <hyperlink ref="C28" location="'2020.III'!A1" display="III - 2020" xr:uid="{D530AFF0-8C71-4375-ABEC-BE77E10056CA}"/>
    <hyperlink ref="C29" location="'2020.IV'!A1" display="IV - 2020" xr:uid="{5EBE3B0E-685D-4BD6-B6B2-CB7128EC6098}"/>
    <hyperlink ref="C30" location="'2021.I'!A1" display="I -2021" xr:uid="{73675B24-8F68-4E3C-A9DA-6C45C1112454}"/>
    <hyperlink ref="C31" location="'2021.II'!A1" display="II - 2021" xr:uid="{76A37AB6-3D3D-4B2F-B1AE-EF4E823287FD}"/>
    <hyperlink ref="C32" location="'2021.III'!A1" display="III - 2021" xr:uid="{648E36BD-C7E7-4B29-8EFF-CA5FBE4BBBAD}"/>
    <hyperlink ref="C33" location="'2021.IV'!A1" display="IV - 2021" xr:uid="{B6916951-0154-4E3E-8EE8-5FA526832537}"/>
    <hyperlink ref="C34" location="'2022.I'!A1" display="I -2022" xr:uid="{A692C442-D71F-4B65-82B2-FFE3BB2271B0}"/>
    <hyperlink ref="C35" location="'2022.II'!A1" display="II - 2022" xr:uid="{E56BD66B-8382-4E67-A1DA-3D6088417CFA}"/>
    <hyperlink ref="C36" location="'2022.III'!A1" display="III - 2022" xr:uid="{4236A30A-D598-45B1-98B2-CCD3191CE55C}"/>
    <hyperlink ref="C37" location="'2022.IV'!A1" display="IV - 2022" xr:uid="{938FCE0E-4C69-426F-922D-4A17BAC7A98A}"/>
    <hyperlink ref="C38" location="'2023.I'!A1" display="I -2023" xr:uid="{ACD8F3D4-F639-4AFB-9D2A-8D3448E000B4}"/>
    <hyperlink ref="C39" location="'2023.II'!A1" display="II - 2023" xr:uid="{D8B6AD5E-395D-4FD0-A3B0-CB8C588B0894}"/>
    <hyperlink ref="C40" location="'2023.III'!A1" display="III - 2023" xr:uid="{548F583E-D146-495B-A424-26DFCC58C575}"/>
    <hyperlink ref="C41" location="'2023.IV'!Área_de_impresión" display="IV - 2023" xr:uid="{E11D7764-E408-4F7C-93D9-807B5D08E180}"/>
    <hyperlink ref="B38" location="'2023An'!A1" display="'2023An'!A1" xr:uid="{CAA7553B-D795-4731-9240-D3E69ECA297B}"/>
    <hyperlink ref="C42" location="'2024.I'!Área_de_impresión" display="I -2023" xr:uid="{DD9C4316-5114-4DED-9207-8770C3AE2357}"/>
    <hyperlink ref="C43" location="'2024.II'!Área_de_impresión" display="II -2024" xr:uid="{9CCD5AC7-61DA-4F94-9091-C6AC379A2F5F}"/>
    <hyperlink ref="C44" location="'2024.III'!Área_de_impresión" display="III -2024" xr:uid="{A36A6E12-447D-419B-8624-C34AF9C087AD}"/>
    <hyperlink ref="B42" location="'2024An'!Área_de_impresión" display="'2024An'!Área_de_impresión" xr:uid="{08C1A89D-CFD0-4223-B427-74AF4F1F9803}"/>
    <hyperlink ref="C45" location="'2024.IV'!Área_de_impresión" display="IV -2024" xr:uid="{8940C617-4A25-4A8E-A54F-91FA5E40172A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C7C1D-B4E8-4EAB-BFA3-9DFD2064C189}">
  <sheetPr codeName="Hoja80">
    <pageSetUpPr fitToPage="1"/>
  </sheetPr>
  <dimension ref="B9:AC95"/>
  <sheetViews>
    <sheetView showGridLines="0" zoomScale="80" zoomScaleNormal="80" workbookViewId="0">
      <pane xSplit="2" ySplit="12" topLeftCell="C13" activePane="bottomRight" state="frozen"/>
      <selection activeCell="AD29" sqref="AD29"/>
      <selection pane="topRight" activeCell="AD29" sqref="AD29"/>
      <selection pane="bottomLeft" activeCell="AD29" sqref="AD29"/>
      <selection pane="bottomRight" activeCell="AD29" sqref="AD29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5" width="11.5703125" style="1" bestFit="1" customWidth="1"/>
    <col min="6" max="6" width="11.5703125" style="1" customWidth="1"/>
    <col min="7" max="7" width="12.140625" style="1" bestFit="1" customWidth="1"/>
    <col min="8" max="8" width="11.5703125" style="1" bestFit="1" customWidth="1"/>
    <col min="9" max="9" width="13.28515625" style="1" customWidth="1"/>
    <col min="10" max="10" width="11.5703125" style="1" customWidth="1"/>
    <col min="11" max="11" width="12.7109375" style="1" bestFit="1" customWidth="1"/>
    <col min="12" max="13" width="11.42578125" style="1"/>
    <col min="14" max="14" width="12.85546875" style="1" customWidth="1"/>
    <col min="15" max="15" width="11.8554687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5" width="11.42578125" style="1"/>
    <col min="26" max="26" width="11.42578125" style="1" customWidth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48"/>
    </row>
    <row r="11" spans="2:29" ht="12" thickTop="1" x14ac:dyDescent="0.2">
      <c r="B11" s="167"/>
      <c r="C11" s="167" t="s">
        <v>6</v>
      </c>
      <c r="D11" s="171"/>
      <c r="E11" s="172"/>
      <c r="F11" s="172"/>
      <c r="G11" s="173"/>
      <c r="H11" s="282" t="s">
        <v>7</v>
      </c>
      <c r="I11" s="282"/>
      <c r="J11" s="283"/>
      <c r="K11" s="174"/>
      <c r="L11" s="175"/>
      <c r="M11" s="176" t="s">
        <v>26</v>
      </c>
      <c r="N11" s="177"/>
      <c r="O11" s="178"/>
      <c r="P11" s="284" t="s">
        <v>9</v>
      </c>
      <c r="Q11" s="282"/>
      <c r="R11" s="179"/>
      <c r="S11" s="180"/>
      <c r="T11" s="167"/>
      <c r="U11" s="167" t="s">
        <v>6</v>
      </c>
      <c r="V11" s="177" t="s">
        <v>3</v>
      </c>
      <c r="W11" s="177"/>
      <c r="X11" s="181">
        <v>42735</v>
      </c>
      <c r="Y11" s="177" t="s">
        <v>5</v>
      </c>
      <c r="Z11" s="177"/>
      <c r="AA11" s="49"/>
    </row>
    <row r="12" spans="2:29" ht="22.5" x14ac:dyDescent="0.2">
      <c r="B12" s="182"/>
      <c r="C12" s="183">
        <v>42369</v>
      </c>
      <c r="D12" s="184" t="s">
        <v>10</v>
      </c>
      <c r="E12" s="185" t="s">
        <v>27</v>
      </c>
      <c r="F12" s="185" t="s">
        <v>28</v>
      </c>
      <c r="G12" s="186" t="s">
        <v>12</v>
      </c>
      <c r="H12" s="187" t="s">
        <v>13</v>
      </c>
      <c r="I12" s="188" t="s">
        <v>14</v>
      </c>
      <c r="J12" s="189" t="s">
        <v>15</v>
      </c>
      <c r="K12" s="187" t="s">
        <v>29</v>
      </c>
      <c r="L12" s="186" t="s">
        <v>12</v>
      </c>
      <c r="M12" s="187" t="s">
        <v>13</v>
      </c>
      <c r="N12" s="190" t="s">
        <v>14</v>
      </c>
      <c r="O12" s="190" t="s">
        <v>15</v>
      </c>
      <c r="P12" s="185" t="s">
        <v>13</v>
      </c>
      <c r="Q12" s="191" t="s">
        <v>14</v>
      </c>
      <c r="R12" s="185" t="s">
        <v>29</v>
      </c>
      <c r="S12" s="192" t="s">
        <v>12</v>
      </c>
      <c r="T12" s="193" t="s">
        <v>16</v>
      </c>
      <c r="U12" s="183">
        <v>42735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35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99"/>
      <c r="C14" s="43"/>
      <c r="D14" s="200"/>
      <c r="E14" s="33"/>
      <c r="F14" s="33"/>
      <c r="G14" s="12"/>
      <c r="H14" s="115"/>
      <c r="I14" s="33"/>
      <c r="J14" s="33"/>
      <c r="K14" s="33"/>
      <c r="L14" s="12"/>
      <c r="M14" s="200"/>
      <c r="N14" s="33"/>
      <c r="O14" s="33"/>
      <c r="P14" s="33"/>
      <c r="Q14" s="33"/>
      <c r="R14" s="33"/>
      <c r="S14" s="12"/>
      <c r="T14" s="43"/>
      <c r="U14" s="43"/>
      <c r="V14" s="115"/>
      <c r="W14" s="116"/>
      <c r="X14" s="43"/>
      <c r="Y14" s="115"/>
      <c r="Z14" s="33"/>
      <c r="AA14" s="12"/>
    </row>
    <row r="15" spans="2:29" x14ac:dyDescent="0.2">
      <c r="B15" s="13" t="s">
        <v>32</v>
      </c>
      <c r="C15" s="32">
        <v>0</v>
      </c>
      <c r="D15" s="14"/>
      <c r="E15" s="4"/>
      <c r="F15" s="4"/>
      <c r="G15" s="15">
        <v>0</v>
      </c>
      <c r="H15" s="16"/>
      <c r="I15" s="4"/>
      <c r="J15" s="4"/>
      <c r="K15" s="4"/>
      <c r="L15" s="15">
        <v>0</v>
      </c>
      <c r="M15" s="14"/>
      <c r="N15" s="4"/>
      <c r="O15" s="4"/>
      <c r="P15" s="4"/>
      <c r="Q15" s="4"/>
      <c r="R15" s="4"/>
      <c r="S15" s="15">
        <v>0</v>
      </c>
      <c r="T15" s="17"/>
      <c r="U15" s="17">
        <v>0</v>
      </c>
      <c r="V15" s="16"/>
      <c r="W15" s="18"/>
      <c r="X15" s="17">
        <v>0</v>
      </c>
      <c r="Y15" s="16"/>
      <c r="Z15" s="4"/>
      <c r="AA15" s="15"/>
      <c r="AC15" s="8"/>
    </row>
    <row r="16" spans="2:29" x14ac:dyDescent="0.2">
      <c r="B16" s="13" t="s">
        <v>33</v>
      </c>
      <c r="C16" s="32">
        <v>0</v>
      </c>
      <c r="D16" s="14"/>
      <c r="E16" s="4"/>
      <c r="F16" s="4"/>
      <c r="G16" s="15">
        <v>0</v>
      </c>
      <c r="H16" s="16"/>
      <c r="I16" s="4"/>
      <c r="J16" s="4"/>
      <c r="K16" s="4"/>
      <c r="L16" s="15">
        <v>0</v>
      </c>
      <c r="M16" s="14"/>
      <c r="N16" s="4"/>
      <c r="O16" s="4"/>
      <c r="P16" s="4"/>
      <c r="Q16" s="4"/>
      <c r="R16" s="4"/>
      <c r="S16" s="15">
        <v>0</v>
      </c>
      <c r="T16" s="17"/>
      <c r="U16" s="17">
        <v>0</v>
      </c>
      <c r="V16" s="16"/>
      <c r="W16" s="18"/>
      <c r="X16" s="17">
        <v>0</v>
      </c>
      <c r="Y16" s="16"/>
      <c r="Z16" s="4"/>
      <c r="AA16" s="15"/>
      <c r="AC16" s="8"/>
    </row>
    <row r="17" spans="2:29" x14ac:dyDescent="0.2">
      <c r="B17" s="13" t="s">
        <v>34</v>
      </c>
      <c r="C17" s="32">
        <v>0</v>
      </c>
      <c r="D17" s="14"/>
      <c r="E17" s="4"/>
      <c r="F17" s="4"/>
      <c r="G17" s="15">
        <v>0</v>
      </c>
      <c r="H17" s="4">
        <v>0</v>
      </c>
      <c r="I17" s="4"/>
      <c r="J17" s="4"/>
      <c r="K17" s="4"/>
      <c r="L17" s="15">
        <v>0</v>
      </c>
      <c r="M17" s="14"/>
      <c r="N17" s="4"/>
      <c r="O17" s="4"/>
      <c r="P17" s="4"/>
      <c r="Q17" s="4"/>
      <c r="R17" s="4"/>
      <c r="S17" s="15">
        <v>0</v>
      </c>
      <c r="T17" s="17"/>
      <c r="U17" s="17">
        <v>0</v>
      </c>
      <c r="V17" s="16"/>
      <c r="W17" s="18"/>
      <c r="X17" s="17">
        <v>0</v>
      </c>
      <c r="Y17" s="16"/>
      <c r="Z17" s="4"/>
      <c r="AA17" s="15"/>
      <c r="AC17" s="8"/>
    </row>
    <row r="18" spans="2:29" x14ac:dyDescent="0.2">
      <c r="B18" s="13" t="s">
        <v>35</v>
      </c>
      <c r="C18" s="32">
        <v>12343</v>
      </c>
      <c r="D18" s="14"/>
      <c r="E18" s="4"/>
      <c r="F18" s="4"/>
      <c r="G18" s="15">
        <v>0</v>
      </c>
      <c r="H18" s="4">
        <v>0</v>
      </c>
      <c r="I18" s="4"/>
      <c r="J18" s="4"/>
      <c r="K18" s="4"/>
      <c r="L18" s="15">
        <v>0</v>
      </c>
      <c r="M18" s="4">
        <v>197</v>
      </c>
      <c r="N18" s="4"/>
      <c r="O18" s="4"/>
      <c r="P18" s="4">
        <v>160</v>
      </c>
      <c r="Q18" s="4"/>
      <c r="R18" s="4"/>
      <c r="S18" s="15">
        <v>357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29" x14ac:dyDescent="0.2">
      <c r="B19" s="13" t="s">
        <v>36</v>
      </c>
      <c r="C19" s="32">
        <v>50183</v>
      </c>
      <c r="D19" s="14"/>
      <c r="E19" s="4"/>
      <c r="F19" s="4"/>
      <c r="G19" s="15">
        <v>0</v>
      </c>
      <c r="H19" s="4">
        <v>0</v>
      </c>
      <c r="I19" s="4"/>
      <c r="J19" s="4"/>
      <c r="K19" s="4"/>
      <c r="L19" s="15">
        <v>0</v>
      </c>
      <c r="M19" s="4">
        <v>2510</v>
      </c>
      <c r="N19" s="4"/>
      <c r="O19" s="4"/>
      <c r="P19" s="4"/>
      <c r="Q19" s="4"/>
      <c r="R19" s="4"/>
      <c r="S19" s="15">
        <v>2510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29" x14ac:dyDescent="0.2">
      <c r="B20" s="13" t="s">
        <v>37</v>
      </c>
      <c r="C20" s="32">
        <v>0</v>
      </c>
      <c r="D20" s="14"/>
      <c r="E20" s="4"/>
      <c r="F20" s="4"/>
      <c r="G20" s="15">
        <v>0</v>
      </c>
      <c r="H20" s="4">
        <v>0</v>
      </c>
      <c r="I20" s="4">
        <v>0</v>
      </c>
      <c r="J20" s="4"/>
      <c r="K20" s="4"/>
      <c r="L20" s="15">
        <v>0</v>
      </c>
      <c r="M20" s="4"/>
      <c r="N20" s="4"/>
      <c r="O20" s="4"/>
      <c r="P20" s="4"/>
      <c r="Q20" s="4"/>
      <c r="R20" s="4"/>
      <c r="S20" s="15">
        <v>0</v>
      </c>
      <c r="T20" s="17">
        <v>0</v>
      </c>
      <c r="U20" s="17">
        <v>0</v>
      </c>
      <c r="V20" s="16"/>
      <c r="W20" s="18"/>
      <c r="X20" s="17">
        <v>0</v>
      </c>
      <c r="Y20" s="16"/>
      <c r="Z20" s="4"/>
      <c r="AA20" s="15"/>
      <c r="AC20" s="8"/>
    </row>
    <row r="21" spans="2:29" x14ac:dyDescent="0.2">
      <c r="B21" s="13" t="s">
        <v>66</v>
      </c>
      <c r="C21" s="32">
        <v>68048</v>
      </c>
      <c r="D21" s="14"/>
      <c r="E21" s="4"/>
      <c r="F21" s="4"/>
      <c r="G21" s="15">
        <v>0</v>
      </c>
      <c r="H21" s="4">
        <v>0</v>
      </c>
      <c r="I21" s="4"/>
      <c r="J21" s="4"/>
      <c r="K21" s="4"/>
      <c r="L21" s="15">
        <v>0</v>
      </c>
      <c r="M21" s="4"/>
      <c r="N21" s="4"/>
      <c r="O21" s="4"/>
      <c r="P21" s="4"/>
      <c r="Q21" s="4"/>
      <c r="R21" s="4"/>
      <c r="S21" s="15">
        <v>0</v>
      </c>
      <c r="T21" s="17">
        <v>0</v>
      </c>
      <c r="U21" s="17">
        <v>68048</v>
      </c>
      <c r="V21" s="16">
        <v>68048</v>
      </c>
      <c r="W21" s="18">
        <v>36746</v>
      </c>
      <c r="X21" s="17">
        <v>104794</v>
      </c>
      <c r="Y21" s="16"/>
      <c r="Z21" s="4"/>
      <c r="AA21" s="15"/>
      <c r="AC21" s="8"/>
    </row>
    <row r="22" spans="2:29" x14ac:dyDescent="0.2">
      <c r="B22" s="13" t="s">
        <v>74</v>
      </c>
      <c r="C22" s="32">
        <v>0</v>
      </c>
      <c r="D22" s="14">
        <v>750000</v>
      </c>
      <c r="E22" s="4"/>
      <c r="F22" s="4"/>
      <c r="G22" s="15">
        <v>750000</v>
      </c>
      <c r="H22" s="4">
        <v>0</v>
      </c>
      <c r="I22" s="4"/>
      <c r="J22" s="4"/>
      <c r="K22" s="4"/>
      <c r="L22" s="15">
        <v>0</v>
      </c>
      <c r="M22" s="4"/>
      <c r="N22" s="4"/>
      <c r="O22" s="4"/>
      <c r="P22" s="4">
        <v>11</v>
      </c>
      <c r="Q22" s="4"/>
      <c r="R22" s="4"/>
      <c r="S22" s="15">
        <v>11</v>
      </c>
      <c r="T22" s="17">
        <v>0</v>
      </c>
      <c r="U22" s="17">
        <v>750000</v>
      </c>
      <c r="V22" s="16"/>
      <c r="W22" s="18"/>
      <c r="X22" s="17">
        <v>750000</v>
      </c>
      <c r="Y22" s="16"/>
      <c r="Z22" s="4"/>
      <c r="AA22" s="15"/>
      <c r="AC22" s="8"/>
    </row>
    <row r="23" spans="2:29" x14ac:dyDescent="0.2">
      <c r="B23" s="13" t="s">
        <v>67</v>
      </c>
      <c r="C23" s="32">
        <v>149634</v>
      </c>
      <c r="D23" s="14"/>
      <c r="E23" s="4"/>
      <c r="F23" s="4"/>
      <c r="G23" s="15">
        <v>0</v>
      </c>
      <c r="H23" s="4">
        <v>0</v>
      </c>
      <c r="I23" s="4"/>
      <c r="J23" s="4"/>
      <c r="K23" s="4"/>
      <c r="L23" s="15">
        <v>0</v>
      </c>
      <c r="M23" s="4"/>
      <c r="N23" s="4"/>
      <c r="O23" s="4"/>
      <c r="P23" s="4"/>
      <c r="Q23" s="4"/>
      <c r="R23" s="4"/>
      <c r="S23" s="15">
        <v>0</v>
      </c>
      <c r="T23" s="17">
        <v>0</v>
      </c>
      <c r="U23" s="17">
        <v>149634</v>
      </c>
      <c r="V23" s="16"/>
      <c r="W23" s="18">
        <v>119707</v>
      </c>
      <c r="X23" s="17">
        <v>269341</v>
      </c>
      <c r="Y23" s="16"/>
      <c r="Z23" s="4">
        <v>14963</v>
      </c>
      <c r="AA23" s="15"/>
      <c r="AC23" s="8"/>
    </row>
    <row r="24" spans="2:29" x14ac:dyDescent="0.2">
      <c r="B24" s="59" t="s">
        <v>71</v>
      </c>
      <c r="C24" s="32">
        <v>2000000</v>
      </c>
      <c r="D24" s="14">
        <v>0</v>
      </c>
      <c r="E24" s="4">
        <v>0</v>
      </c>
      <c r="F24" s="4"/>
      <c r="G24" s="15">
        <v>0</v>
      </c>
      <c r="H24" s="16"/>
      <c r="I24" s="4"/>
      <c r="J24" s="4"/>
      <c r="K24" s="4"/>
      <c r="L24" s="15"/>
      <c r="M24" s="4">
        <v>159000</v>
      </c>
      <c r="N24" s="4"/>
      <c r="O24" s="4"/>
      <c r="P24" s="4">
        <v>8</v>
      </c>
      <c r="Q24" s="4"/>
      <c r="R24" s="4"/>
      <c r="S24" s="15">
        <v>159008</v>
      </c>
      <c r="T24" s="17"/>
      <c r="U24" s="17">
        <v>2000000</v>
      </c>
      <c r="V24" s="16"/>
      <c r="W24" s="18"/>
      <c r="X24" s="17">
        <v>2000000</v>
      </c>
      <c r="Y24" s="16"/>
      <c r="Z24" s="4"/>
      <c r="AA24" s="15"/>
      <c r="AC24" s="8"/>
    </row>
    <row r="25" spans="2:29" x14ac:dyDescent="0.2">
      <c r="B25" s="59" t="s">
        <v>70</v>
      </c>
      <c r="C25" s="32">
        <v>1500000</v>
      </c>
      <c r="D25" s="14">
        <v>0</v>
      </c>
      <c r="E25" s="4"/>
      <c r="F25" s="4"/>
      <c r="G25" s="15">
        <v>0</v>
      </c>
      <c r="H25" s="16"/>
      <c r="I25" s="4"/>
      <c r="J25" s="4"/>
      <c r="K25" s="4"/>
      <c r="L25" s="15"/>
      <c r="M25" s="4">
        <v>157500</v>
      </c>
      <c r="N25" s="4"/>
      <c r="O25" s="4"/>
      <c r="P25" s="4">
        <v>9</v>
      </c>
      <c r="Q25" s="4"/>
      <c r="R25" s="4"/>
      <c r="S25" s="15">
        <v>157509</v>
      </c>
      <c r="T25" s="17"/>
      <c r="U25" s="17">
        <v>1500000</v>
      </c>
      <c r="V25" s="16"/>
      <c r="W25" s="18"/>
      <c r="X25" s="17">
        <v>1500000</v>
      </c>
      <c r="Y25" s="16"/>
      <c r="Z25" s="4"/>
      <c r="AA25" s="15"/>
      <c r="AC25" s="8"/>
    </row>
    <row r="26" spans="2:29" x14ac:dyDescent="0.2">
      <c r="B26" s="59" t="s">
        <v>72</v>
      </c>
      <c r="C26" s="32">
        <v>0</v>
      </c>
      <c r="D26" s="14">
        <v>2000000</v>
      </c>
      <c r="E26" s="4"/>
      <c r="F26" s="4"/>
      <c r="G26" s="15">
        <v>2000000</v>
      </c>
      <c r="H26" s="16"/>
      <c r="I26" s="4"/>
      <c r="J26" s="4"/>
      <c r="K26" s="4"/>
      <c r="L26" s="15"/>
      <c r="M26" s="16"/>
      <c r="N26" s="4"/>
      <c r="O26" s="4"/>
      <c r="P26" s="4">
        <v>44</v>
      </c>
      <c r="Q26" s="4"/>
      <c r="R26" s="4"/>
      <c r="S26" s="15"/>
      <c r="T26" s="17"/>
      <c r="U26" s="17">
        <v>2000000</v>
      </c>
      <c r="V26" s="16"/>
      <c r="W26" s="18"/>
      <c r="X26" s="17">
        <v>2000000</v>
      </c>
      <c r="Y26" s="16"/>
      <c r="Z26" s="4"/>
      <c r="AA26" s="15"/>
      <c r="AC26" s="8"/>
    </row>
    <row r="27" spans="2:29" x14ac:dyDescent="0.2">
      <c r="B27" s="19" t="s">
        <v>38</v>
      </c>
      <c r="C27" s="44">
        <v>3780208</v>
      </c>
      <c r="D27" s="20">
        <v>2750000</v>
      </c>
      <c r="E27" s="5">
        <v>0</v>
      </c>
      <c r="F27" s="5">
        <v>0</v>
      </c>
      <c r="G27" s="21">
        <v>2750000</v>
      </c>
      <c r="H27" s="22">
        <v>0</v>
      </c>
      <c r="I27" s="5">
        <v>0</v>
      </c>
      <c r="J27" s="5">
        <v>0</v>
      </c>
      <c r="K27" s="5">
        <v>0</v>
      </c>
      <c r="L27" s="21">
        <v>0</v>
      </c>
      <c r="M27" s="20">
        <v>319207</v>
      </c>
      <c r="N27" s="5">
        <v>0</v>
      </c>
      <c r="O27" s="5">
        <v>0</v>
      </c>
      <c r="P27" s="5">
        <v>232</v>
      </c>
      <c r="Q27" s="5">
        <v>0</v>
      </c>
      <c r="R27" s="5">
        <v>0</v>
      </c>
      <c r="S27" s="21">
        <v>319395</v>
      </c>
      <c r="T27" s="19">
        <v>0</v>
      </c>
      <c r="U27" s="19">
        <v>6530208</v>
      </c>
      <c r="V27" s="22">
        <v>68048</v>
      </c>
      <c r="W27" s="23">
        <v>156453</v>
      </c>
      <c r="X27" s="19">
        <v>6686661</v>
      </c>
      <c r="Y27" s="22">
        <v>0</v>
      </c>
      <c r="Z27" s="5">
        <v>14963</v>
      </c>
      <c r="AA27" s="21">
        <v>0</v>
      </c>
      <c r="AC27" s="8"/>
    </row>
    <row r="28" spans="2:29" x14ac:dyDescent="0.2">
      <c r="B28" s="37"/>
      <c r="C28" s="45"/>
      <c r="D28" s="39"/>
      <c r="E28" s="6"/>
      <c r="F28" s="6"/>
      <c r="G28" s="40"/>
      <c r="H28" s="41"/>
      <c r="I28" s="6"/>
      <c r="J28" s="6"/>
      <c r="K28" s="6"/>
      <c r="L28" s="40"/>
      <c r="M28" s="39"/>
      <c r="N28" s="6"/>
      <c r="O28" s="6"/>
      <c r="P28" s="6"/>
      <c r="Q28" s="6"/>
      <c r="R28" s="6"/>
      <c r="S28" s="40"/>
      <c r="T28" s="38"/>
      <c r="U28" s="38"/>
      <c r="V28" s="41"/>
      <c r="W28" s="42"/>
      <c r="X28" s="38"/>
      <c r="Y28" s="41"/>
      <c r="Z28" s="6"/>
      <c r="AA28" s="40"/>
      <c r="AC28" s="8"/>
    </row>
    <row r="29" spans="2:29" x14ac:dyDescent="0.2">
      <c r="B29" s="24" t="s">
        <v>39</v>
      </c>
      <c r="C29" s="36"/>
      <c r="D29" s="14"/>
      <c r="E29" s="4"/>
      <c r="F29" s="4"/>
      <c r="G29" s="15"/>
      <c r="H29" s="16"/>
      <c r="I29" s="4"/>
      <c r="J29" s="4"/>
      <c r="K29" s="4"/>
      <c r="L29" s="15"/>
      <c r="M29" s="14"/>
      <c r="N29" s="4"/>
      <c r="O29" s="4"/>
      <c r="P29" s="4"/>
      <c r="Q29" s="4"/>
      <c r="R29" s="4"/>
      <c r="S29" s="15"/>
      <c r="T29" s="17"/>
      <c r="U29" s="17"/>
      <c r="V29" s="16"/>
      <c r="W29" s="18"/>
      <c r="X29" s="17"/>
      <c r="Y29" s="16"/>
      <c r="Z29" s="4"/>
      <c r="AA29" s="15"/>
      <c r="AC29" s="8"/>
    </row>
    <row r="30" spans="2:29" x14ac:dyDescent="0.2">
      <c r="B30" s="43"/>
      <c r="C30" s="36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29" x14ac:dyDescent="0.2">
      <c r="B31" s="13" t="s">
        <v>21</v>
      </c>
      <c r="C31" s="32">
        <v>0</v>
      </c>
      <c r="D31" s="25"/>
      <c r="E31" s="7"/>
      <c r="F31" s="7"/>
      <c r="G31" s="15">
        <v>0</v>
      </c>
      <c r="H31" s="4">
        <v>0</v>
      </c>
      <c r="I31" s="4">
        <v>0</v>
      </c>
      <c r="J31" s="7"/>
      <c r="K31" s="7"/>
      <c r="L31" s="15">
        <v>0</v>
      </c>
      <c r="M31" s="4">
        <v>0</v>
      </c>
      <c r="N31" s="7"/>
      <c r="O31" s="7"/>
      <c r="P31" s="7"/>
      <c r="Q31" s="7"/>
      <c r="R31" s="7"/>
      <c r="S31" s="15">
        <v>0</v>
      </c>
      <c r="T31" s="17">
        <v>0</v>
      </c>
      <c r="U31" s="17">
        <v>0</v>
      </c>
      <c r="V31" s="26"/>
      <c r="W31" s="27"/>
      <c r="X31" s="17">
        <v>0</v>
      </c>
      <c r="Y31" s="16"/>
      <c r="Z31" s="4"/>
      <c r="AA31" s="15"/>
      <c r="AC31" s="8"/>
    </row>
    <row r="32" spans="2:29" x14ac:dyDescent="0.2">
      <c r="B32" s="13" t="s">
        <v>40</v>
      </c>
      <c r="C32" s="32">
        <v>0</v>
      </c>
      <c r="D32" s="14"/>
      <c r="E32" s="4"/>
      <c r="F32" s="4"/>
      <c r="G32" s="15">
        <v>0</v>
      </c>
      <c r="H32" s="4">
        <v>0</v>
      </c>
      <c r="I32" s="4"/>
      <c r="J32" s="4"/>
      <c r="K32" s="4"/>
      <c r="L32" s="15">
        <v>0</v>
      </c>
      <c r="M32" s="4">
        <v>0</v>
      </c>
      <c r="N32" s="4"/>
      <c r="O32" s="4"/>
      <c r="P32" s="4"/>
      <c r="Q32" s="4"/>
      <c r="R32" s="4"/>
      <c r="S32" s="15">
        <v>0</v>
      </c>
      <c r="T32" s="17">
        <v>0</v>
      </c>
      <c r="U32" s="17">
        <v>0</v>
      </c>
      <c r="V32" s="16"/>
      <c r="W32" s="18"/>
      <c r="X32" s="17">
        <v>0</v>
      </c>
      <c r="Y32" s="16"/>
      <c r="Z32" s="4"/>
      <c r="AA32" s="15"/>
      <c r="AC32" s="8"/>
    </row>
    <row r="33" spans="2:29" x14ac:dyDescent="0.2">
      <c r="B33" s="13" t="s">
        <v>41</v>
      </c>
      <c r="C33" s="32">
        <v>0</v>
      </c>
      <c r="D33" s="25"/>
      <c r="E33" s="7"/>
      <c r="F33" s="7"/>
      <c r="G33" s="15">
        <v>0</v>
      </c>
      <c r="H33" s="4">
        <v>0</v>
      </c>
      <c r="I33" s="7"/>
      <c r="J33" s="7"/>
      <c r="K33" s="7"/>
      <c r="L33" s="15">
        <v>0</v>
      </c>
      <c r="M33" s="4">
        <v>0</v>
      </c>
      <c r="N33" s="7"/>
      <c r="O33" s="7"/>
      <c r="P33" s="7"/>
      <c r="Q33" s="7"/>
      <c r="R33" s="7"/>
      <c r="S33" s="15">
        <v>0</v>
      </c>
      <c r="T33" s="17">
        <v>0</v>
      </c>
      <c r="U33" s="17">
        <v>0</v>
      </c>
      <c r="V33" s="26"/>
      <c r="W33" s="27"/>
      <c r="X33" s="17">
        <v>0</v>
      </c>
      <c r="Y33" s="16"/>
      <c r="Z33" s="4"/>
      <c r="AA33" s="15"/>
      <c r="AC33" s="8"/>
    </row>
    <row r="34" spans="2:29" x14ac:dyDescent="0.2">
      <c r="B34" s="28" t="s">
        <v>21</v>
      </c>
      <c r="C34" s="44">
        <v>0</v>
      </c>
      <c r="D34" s="20">
        <v>0</v>
      </c>
      <c r="E34" s="5">
        <v>0</v>
      </c>
      <c r="F34" s="5">
        <v>0</v>
      </c>
      <c r="G34" s="21">
        <v>0</v>
      </c>
      <c r="H34" s="22">
        <v>0</v>
      </c>
      <c r="I34" s="5">
        <v>0</v>
      </c>
      <c r="J34" s="5">
        <v>0</v>
      </c>
      <c r="K34" s="5">
        <v>0</v>
      </c>
      <c r="L34" s="21">
        <v>0</v>
      </c>
      <c r="M34" s="20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21">
        <v>0</v>
      </c>
      <c r="T34" s="19">
        <v>0</v>
      </c>
      <c r="U34" s="19">
        <v>0</v>
      </c>
      <c r="V34" s="22">
        <v>0</v>
      </c>
      <c r="W34" s="23">
        <v>0</v>
      </c>
      <c r="X34" s="19">
        <v>0</v>
      </c>
      <c r="Y34" s="22">
        <v>0</v>
      </c>
      <c r="Z34" s="5">
        <v>0</v>
      </c>
      <c r="AA34" s="21">
        <v>0</v>
      </c>
      <c r="AC34" s="8"/>
    </row>
    <row r="35" spans="2:29" x14ac:dyDescent="0.2">
      <c r="B35" s="13" t="s">
        <v>42</v>
      </c>
      <c r="C35" s="32">
        <v>789474</v>
      </c>
      <c r="D35" s="14">
        <v>0</v>
      </c>
      <c r="E35" s="4"/>
      <c r="F35" s="4"/>
      <c r="G35" s="15">
        <v>0</v>
      </c>
      <c r="H35" s="14">
        <v>210528</v>
      </c>
      <c r="I35" s="4"/>
      <c r="J35" s="4"/>
      <c r="K35" s="4"/>
      <c r="L35" s="15">
        <v>210528</v>
      </c>
      <c r="M35" s="14">
        <v>45991</v>
      </c>
      <c r="N35" s="4"/>
      <c r="O35" s="4"/>
      <c r="P35" s="4"/>
      <c r="Q35" s="4"/>
      <c r="R35" s="4"/>
      <c r="S35" s="15">
        <v>45991</v>
      </c>
      <c r="T35" s="17">
        <v>1</v>
      </c>
      <c r="U35" s="17">
        <v>578947</v>
      </c>
      <c r="V35" s="16"/>
      <c r="W35" s="18"/>
      <c r="X35" s="17">
        <v>578947</v>
      </c>
      <c r="Y35" s="16"/>
      <c r="Z35" s="4"/>
      <c r="AA35" s="15"/>
      <c r="AC35" s="8"/>
    </row>
    <row r="36" spans="2:29" x14ac:dyDescent="0.2">
      <c r="B36" s="13" t="s">
        <v>43</v>
      </c>
      <c r="C36" s="32">
        <v>0</v>
      </c>
      <c r="D36" s="14">
        <v>0</v>
      </c>
      <c r="E36" s="7"/>
      <c r="F36" s="7"/>
      <c r="G36" s="15">
        <v>0</v>
      </c>
      <c r="H36" s="14"/>
      <c r="I36" s="7"/>
      <c r="J36" s="7"/>
      <c r="K36" s="7"/>
      <c r="L36" s="15">
        <v>0</v>
      </c>
      <c r="M36" s="14"/>
      <c r="N36" s="7"/>
      <c r="O36" s="7"/>
      <c r="P36" s="7"/>
      <c r="Q36" s="7"/>
      <c r="R36" s="7"/>
      <c r="S36" s="15">
        <v>0</v>
      </c>
      <c r="T36" s="17">
        <v>0</v>
      </c>
      <c r="U36" s="17">
        <v>0</v>
      </c>
      <c r="V36" s="26"/>
      <c r="W36" s="27"/>
      <c r="X36" s="17">
        <v>0</v>
      </c>
      <c r="Y36" s="16"/>
      <c r="Z36" s="4"/>
      <c r="AA36" s="15"/>
      <c r="AC36" s="8"/>
    </row>
    <row r="37" spans="2:29" x14ac:dyDescent="0.2">
      <c r="B37" s="13" t="s">
        <v>64</v>
      </c>
      <c r="C37" s="32">
        <v>17040</v>
      </c>
      <c r="D37" s="14">
        <v>0</v>
      </c>
      <c r="E37" s="7"/>
      <c r="F37" s="7"/>
      <c r="G37" s="15">
        <v>0</v>
      </c>
      <c r="H37" s="14">
        <v>6486</v>
      </c>
      <c r="I37" s="7"/>
      <c r="J37" s="7"/>
      <c r="K37" s="7"/>
      <c r="L37" s="15">
        <v>6486</v>
      </c>
      <c r="M37" s="14">
        <v>1017</v>
      </c>
      <c r="N37" s="7"/>
      <c r="O37" s="7"/>
      <c r="P37" s="7"/>
      <c r="Q37" s="7"/>
      <c r="R37" s="7"/>
      <c r="S37" s="15">
        <v>1017</v>
      </c>
      <c r="T37" s="17">
        <v>-1</v>
      </c>
      <c r="U37" s="17">
        <v>10553</v>
      </c>
      <c r="V37" s="26"/>
      <c r="W37" s="27"/>
      <c r="X37" s="17">
        <v>10553</v>
      </c>
      <c r="Y37" s="16"/>
      <c r="Z37" s="4"/>
      <c r="AA37" s="15"/>
      <c r="AC37" s="8"/>
    </row>
    <row r="38" spans="2:29" x14ac:dyDescent="0.2">
      <c r="B38" s="29" t="s">
        <v>19</v>
      </c>
      <c r="C38" s="44">
        <v>806514</v>
      </c>
      <c r="D38" s="20">
        <v>0</v>
      </c>
      <c r="E38" s="5">
        <v>0</v>
      </c>
      <c r="F38" s="5">
        <v>0</v>
      </c>
      <c r="G38" s="21">
        <v>0</v>
      </c>
      <c r="H38" s="22">
        <v>217014</v>
      </c>
      <c r="I38" s="5">
        <v>0</v>
      </c>
      <c r="J38" s="5">
        <v>0</v>
      </c>
      <c r="K38" s="5">
        <v>0</v>
      </c>
      <c r="L38" s="21">
        <v>217014</v>
      </c>
      <c r="M38" s="20">
        <v>47008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21">
        <v>47008</v>
      </c>
      <c r="T38" s="19">
        <v>0</v>
      </c>
      <c r="U38" s="19">
        <v>589500</v>
      </c>
      <c r="V38" s="22">
        <v>0</v>
      </c>
      <c r="W38" s="23">
        <v>0</v>
      </c>
      <c r="X38" s="19">
        <v>589500</v>
      </c>
      <c r="Y38" s="22">
        <v>0</v>
      </c>
      <c r="Z38" s="5">
        <v>0</v>
      </c>
      <c r="AA38" s="21">
        <v>0</v>
      </c>
      <c r="AC38" s="8"/>
    </row>
    <row r="39" spans="2:29" x14ac:dyDescent="0.2">
      <c r="B39" s="29" t="s">
        <v>44</v>
      </c>
      <c r="C39" s="44">
        <v>806514</v>
      </c>
      <c r="D39" s="20">
        <v>0</v>
      </c>
      <c r="E39" s="5">
        <v>0</v>
      </c>
      <c r="F39" s="5">
        <v>0</v>
      </c>
      <c r="G39" s="21">
        <v>0</v>
      </c>
      <c r="H39" s="22">
        <v>217014</v>
      </c>
      <c r="I39" s="5">
        <v>0</v>
      </c>
      <c r="J39" s="5">
        <v>0</v>
      </c>
      <c r="K39" s="5">
        <v>0</v>
      </c>
      <c r="L39" s="21">
        <v>217014</v>
      </c>
      <c r="M39" s="20">
        <v>47008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47008</v>
      </c>
      <c r="T39" s="19">
        <v>0</v>
      </c>
      <c r="U39" s="19">
        <v>589500</v>
      </c>
      <c r="V39" s="22">
        <v>0</v>
      </c>
      <c r="W39" s="23">
        <v>0</v>
      </c>
      <c r="X39" s="19">
        <v>589500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37"/>
      <c r="C40" s="46"/>
      <c r="D40" s="39"/>
      <c r="E40" s="6"/>
      <c r="F40" s="6"/>
      <c r="G40" s="40"/>
      <c r="H40" s="41"/>
      <c r="I40" s="6"/>
      <c r="J40" s="6"/>
      <c r="K40" s="6"/>
      <c r="L40" s="40"/>
      <c r="M40" s="39"/>
      <c r="N40" s="6"/>
      <c r="O40" s="6"/>
      <c r="P40" s="6"/>
      <c r="Q40" s="6"/>
      <c r="R40" s="6"/>
      <c r="S40" s="40"/>
      <c r="T40" s="38"/>
      <c r="U40" s="38"/>
      <c r="V40" s="41"/>
      <c r="W40" s="42"/>
      <c r="X40" s="38"/>
      <c r="Y40" s="41"/>
      <c r="Z40" s="6"/>
      <c r="AA40" s="40"/>
      <c r="AC40" s="8"/>
    </row>
    <row r="41" spans="2:29" x14ac:dyDescent="0.2">
      <c r="B41" s="24" t="s">
        <v>45</v>
      </c>
      <c r="C41" s="34"/>
      <c r="D41" s="14"/>
      <c r="E41" s="4"/>
      <c r="F41" s="4"/>
      <c r="G41" s="15"/>
      <c r="H41" s="16"/>
      <c r="I41" s="4"/>
      <c r="J41" s="4"/>
      <c r="K41" s="4"/>
      <c r="L41" s="15"/>
      <c r="M41" s="14"/>
      <c r="N41" s="4"/>
      <c r="O41" s="4"/>
      <c r="P41" s="4"/>
      <c r="Q41" s="4"/>
      <c r="R41" s="4"/>
      <c r="S41" s="15"/>
      <c r="T41" s="17"/>
      <c r="U41" s="17"/>
      <c r="V41" s="16"/>
      <c r="W41" s="18"/>
      <c r="X41" s="17"/>
      <c r="Y41" s="16"/>
      <c r="Z41" s="4"/>
      <c r="AA41" s="15"/>
      <c r="AC41" s="8"/>
    </row>
    <row r="42" spans="2:29" x14ac:dyDescent="0.2">
      <c r="B42" s="29"/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13" t="s">
        <v>46</v>
      </c>
      <c r="C43" s="32">
        <v>0</v>
      </c>
      <c r="D43" s="14"/>
      <c r="E43" s="4"/>
      <c r="F43" s="4"/>
      <c r="G43" s="15">
        <v>0</v>
      </c>
      <c r="H43" s="16"/>
      <c r="I43" s="4"/>
      <c r="J43" s="4"/>
      <c r="K43" s="4"/>
      <c r="L43" s="15">
        <v>0</v>
      </c>
      <c r="M43" s="14"/>
      <c r="N43" s="4"/>
      <c r="O43" s="4"/>
      <c r="P43" s="4"/>
      <c r="Q43" s="4"/>
      <c r="R43" s="4"/>
      <c r="S43" s="15">
        <v>0</v>
      </c>
      <c r="T43" s="17"/>
      <c r="U43" s="17">
        <v>0</v>
      </c>
      <c r="V43" s="16"/>
      <c r="W43" s="18"/>
      <c r="X43" s="17">
        <v>0</v>
      </c>
      <c r="Y43" s="16"/>
      <c r="Z43" s="4"/>
      <c r="AA43" s="15"/>
      <c r="AC43" s="8"/>
    </row>
    <row r="44" spans="2:29" x14ac:dyDescent="0.2">
      <c r="B44" s="13" t="s">
        <v>47</v>
      </c>
      <c r="C44" s="32">
        <v>2925</v>
      </c>
      <c r="D44" s="14">
        <v>0</v>
      </c>
      <c r="E44" s="4"/>
      <c r="F44" s="4"/>
      <c r="G44" s="15">
        <v>0</v>
      </c>
      <c r="H44" s="16">
        <v>266</v>
      </c>
      <c r="I44" s="4"/>
      <c r="J44" s="4"/>
      <c r="K44" s="4"/>
      <c r="L44" s="15">
        <v>266</v>
      </c>
      <c r="M44" s="16">
        <v>75</v>
      </c>
      <c r="N44" s="4"/>
      <c r="O44" s="4"/>
      <c r="P44" s="4"/>
      <c r="Q44" s="4"/>
      <c r="R44" s="4"/>
      <c r="S44" s="15">
        <v>75</v>
      </c>
      <c r="T44" s="17">
        <v>-26</v>
      </c>
      <c r="U44" s="17">
        <v>2633</v>
      </c>
      <c r="V44" s="16"/>
      <c r="W44" s="18"/>
      <c r="X44" s="17">
        <v>2633</v>
      </c>
      <c r="Y44" s="16"/>
      <c r="Z44" s="4"/>
      <c r="AA44" s="15"/>
      <c r="AC44" s="8"/>
    </row>
    <row r="45" spans="2:29" x14ac:dyDescent="0.2">
      <c r="B45" s="28" t="s">
        <v>20</v>
      </c>
      <c r="C45" s="3">
        <v>2925</v>
      </c>
      <c r="D45" s="20">
        <v>0</v>
      </c>
      <c r="E45" s="5">
        <v>0</v>
      </c>
      <c r="F45" s="5">
        <v>0</v>
      </c>
      <c r="G45" s="21">
        <v>0</v>
      </c>
      <c r="H45" s="22">
        <v>266</v>
      </c>
      <c r="I45" s="5">
        <v>0</v>
      </c>
      <c r="J45" s="5">
        <v>0</v>
      </c>
      <c r="K45" s="5">
        <v>0</v>
      </c>
      <c r="L45" s="21">
        <v>266</v>
      </c>
      <c r="M45" s="20">
        <v>75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21">
        <v>75</v>
      </c>
      <c r="T45" s="19">
        <v>-26</v>
      </c>
      <c r="U45" s="19">
        <v>2633</v>
      </c>
      <c r="V45" s="22">
        <v>0</v>
      </c>
      <c r="W45" s="23">
        <v>0</v>
      </c>
      <c r="X45" s="19">
        <v>2633</v>
      </c>
      <c r="Y45" s="22">
        <v>0</v>
      </c>
      <c r="Z45" s="5">
        <v>0</v>
      </c>
      <c r="AA45" s="21">
        <v>0</v>
      </c>
      <c r="AC45" s="8"/>
    </row>
    <row r="46" spans="2:29" x14ac:dyDescent="0.2">
      <c r="B46" s="13" t="s">
        <v>21</v>
      </c>
      <c r="C46" s="32">
        <v>14557894</v>
      </c>
      <c r="D46" s="14">
        <v>3646850</v>
      </c>
      <c r="E46" s="4">
        <v>0</v>
      </c>
      <c r="F46" s="4"/>
      <c r="G46" s="15">
        <v>3646850</v>
      </c>
      <c r="H46" s="16">
        <v>1398270</v>
      </c>
      <c r="I46" s="4"/>
      <c r="J46" s="4"/>
      <c r="K46" s="4"/>
      <c r="L46" s="15">
        <v>1398270</v>
      </c>
      <c r="M46" s="16">
        <v>668741</v>
      </c>
      <c r="N46" s="4"/>
      <c r="O46" s="4"/>
      <c r="P46" s="4">
        <v>84944</v>
      </c>
      <c r="Q46" s="4"/>
      <c r="R46" s="16">
        <v>15928</v>
      </c>
      <c r="S46" s="15">
        <v>769613</v>
      </c>
      <c r="T46" s="17">
        <v>-34892</v>
      </c>
      <c r="U46" s="17">
        <v>16771582</v>
      </c>
      <c r="V46" s="16"/>
      <c r="W46" s="18"/>
      <c r="X46" s="17">
        <v>16771582</v>
      </c>
      <c r="Y46" s="16"/>
      <c r="Z46" s="4"/>
      <c r="AA46" s="15"/>
      <c r="AC46" s="8"/>
    </row>
    <row r="47" spans="2:29" x14ac:dyDescent="0.2">
      <c r="B47" s="13" t="s">
        <v>48</v>
      </c>
      <c r="C47" s="32">
        <v>0</v>
      </c>
      <c r="D47" s="14"/>
      <c r="E47" s="4"/>
      <c r="F47" s="4"/>
      <c r="G47" s="15">
        <v>0</v>
      </c>
      <c r="H47" s="16"/>
      <c r="I47" s="4"/>
      <c r="J47" s="4"/>
      <c r="K47" s="4"/>
      <c r="L47" s="15">
        <v>0</v>
      </c>
      <c r="M47" s="14"/>
      <c r="N47" s="4"/>
      <c r="O47" s="4"/>
      <c r="P47" s="4"/>
      <c r="Q47" s="4"/>
      <c r="R47" s="4"/>
      <c r="S47" s="15">
        <v>0</v>
      </c>
      <c r="T47" s="17"/>
      <c r="U47" s="17">
        <v>0</v>
      </c>
      <c r="V47" s="16"/>
      <c r="W47" s="18"/>
      <c r="X47" s="17">
        <v>0</v>
      </c>
      <c r="Y47" s="16"/>
      <c r="Z47" s="4"/>
      <c r="AA47" s="15"/>
      <c r="AC47" s="8"/>
    </row>
    <row r="48" spans="2:29" x14ac:dyDescent="0.2">
      <c r="B48" s="13" t="s">
        <v>46</v>
      </c>
      <c r="C48" s="32">
        <v>0</v>
      </c>
      <c r="D48" s="14"/>
      <c r="E48" s="4"/>
      <c r="F48" s="4"/>
      <c r="G48" s="15">
        <v>0</v>
      </c>
      <c r="H48" s="16"/>
      <c r="I48" s="4"/>
      <c r="J48" s="4"/>
      <c r="K48" s="4"/>
      <c r="L48" s="15">
        <v>0</v>
      </c>
      <c r="M48" s="14"/>
      <c r="N48" s="4"/>
      <c r="O48" s="4"/>
      <c r="P48" s="4"/>
      <c r="Q48" s="4"/>
      <c r="R48" s="4"/>
      <c r="S48" s="15">
        <v>0</v>
      </c>
      <c r="T48" s="17"/>
      <c r="U48" s="17">
        <v>0</v>
      </c>
      <c r="V48" s="16"/>
      <c r="W48" s="18"/>
      <c r="X48" s="17">
        <v>0</v>
      </c>
      <c r="Y48" s="16"/>
      <c r="Z48" s="4"/>
      <c r="AA48" s="15"/>
      <c r="AC48" s="8"/>
    </row>
    <row r="49" spans="2:29" x14ac:dyDescent="0.2">
      <c r="B49" s="13" t="s">
        <v>49</v>
      </c>
      <c r="C49" s="32">
        <v>0</v>
      </c>
      <c r="D49" s="14"/>
      <c r="E49" s="4"/>
      <c r="F49" s="4"/>
      <c r="G49" s="15">
        <v>0</v>
      </c>
      <c r="H49" s="16"/>
      <c r="I49" s="4"/>
      <c r="J49" s="4"/>
      <c r="K49" s="4"/>
      <c r="L49" s="15">
        <v>0</v>
      </c>
      <c r="M49" s="14"/>
      <c r="N49" s="4"/>
      <c r="O49" s="4"/>
      <c r="P49" s="4"/>
      <c r="Q49" s="4"/>
      <c r="R49" s="4"/>
      <c r="S49" s="15">
        <v>0</v>
      </c>
      <c r="T49" s="17"/>
      <c r="U49" s="17">
        <v>0</v>
      </c>
      <c r="V49" s="16"/>
      <c r="W49" s="18"/>
      <c r="X49" s="17">
        <v>0</v>
      </c>
      <c r="Y49" s="16"/>
      <c r="Z49" s="4"/>
      <c r="AA49" s="15"/>
      <c r="AC49" s="8"/>
    </row>
    <row r="50" spans="2:29" x14ac:dyDescent="0.2">
      <c r="B50" s="13" t="s">
        <v>50</v>
      </c>
      <c r="C50" s="32">
        <v>0</v>
      </c>
      <c r="D50" s="14"/>
      <c r="E50" s="4"/>
      <c r="F50" s="4"/>
      <c r="G50" s="15">
        <v>0</v>
      </c>
      <c r="H50" s="16"/>
      <c r="I50" s="4"/>
      <c r="J50" s="4"/>
      <c r="K50" s="4"/>
      <c r="L50" s="15">
        <v>0</v>
      </c>
      <c r="M50" s="14"/>
      <c r="N50" s="4"/>
      <c r="O50" s="4"/>
      <c r="P50" s="4"/>
      <c r="Q50" s="4"/>
      <c r="R50" s="4"/>
      <c r="S50" s="15">
        <v>0</v>
      </c>
      <c r="T50" s="17"/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51</v>
      </c>
      <c r="C51" s="32">
        <v>0</v>
      </c>
      <c r="D51" s="14"/>
      <c r="E51" s="4"/>
      <c r="F51" s="4"/>
      <c r="G51" s="15">
        <v>0</v>
      </c>
      <c r="H51" s="16"/>
      <c r="I51" s="4"/>
      <c r="J51" s="4"/>
      <c r="K51" s="4"/>
      <c r="L51" s="15">
        <v>0</v>
      </c>
      <c r="M51" s="14"/>
      <c r="N51" s="4"/>
      <c r="O51" s="4"/>
      <c r="P51" s="4"/>
      <c r="Q51" s="4"/>
      <c r="R51" s="4"/>
      <c r="S51" s="15">
        <v>0</v>
      </c>
      <c r="T51" s="17"/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52</v>
      </c>
      <c r="C52" s="32">
        <v>0</v>
      </c>
      <c r="D52" s="14"/>
      <c r="E52" s="4"/>
      <c r="F52" s="4"/>
      <c r="G52" s="15">
        <v>0</v>
      </c>
      <c r="H52" s="16"/>
      <c r="I52" s="4"/>
      <c r="J52" s="4"/>
      <c r="K52" s="4"/>
      <c r="L52" s="15">
        <v>0</v>
      </c>
      <c r="M52" s="14"/>
      <c r="N52" s="4"/>
      <c r="O52" s="4"/>
      <c r="P52" s="4"/>
      <c r="Q52" s="4"/>
      <c r="R52" s="4"/>
      <c r="S52" s="15">
        <v>0</v>
      </c>
      <c r="T52" s="17"/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53</v>
      </c>
      <c r="C53" s="32">
        <v>36112</v>
      </c>
      <c r="D53" s="14">
        <v>3614</v>
      </c>
      <c r="E53" s="4">
        <v>0</v>
      </c>
      <c r="F53" s="4"/>
      <c r="G53" s="15">
        <v>3614</v>
      </c>
      <c r="H53" s="16">
        <v>4324</v>
      </c>
      <c r="I53" s="4"/>
      <c r="J53" s="4"/>
      <c r="K53" s="4"/>
      <c r="L53" s="15">
        <v>4324</v>
      </c>
      <c r="M53" s="16">
        <v>893</v>
      </c>
      <c r="N53" s="4">
        <v>0</v>
      </c>
      <c r="O53" s="4"/>
      <c r="P53" s="16">
        <v>10</v>
      </c>
      <c r="Q53" s="4"/>
      <c r="R53" s="4">
        <v>0</v>
      </c>
      <c r="S53" s="15">
        <v>903</v>
      </c>
      <c r="T53" s="17">
        <v>-731</v>
      </c>
      <c r="U53" s="17">
        <v>34671</v>
      </c>
      <c r="V53" s="16"/>
      <c r="W53" s="18"/>
      <c r="X53" s="17">
        <v>34671</v>
      </c>
      <c r="Y53" s="16"/>
      <c r="Z53" s="4"/>
      <c r="AA53" s="15"/>
      <c r="AC53" s="8"/>
    </row>
    <row r="54" spans="2:29" x14ac:dyDescent="0.2">
      <c r="B54" s="13" t="s">
        <v>54</v>
      </c>
      <c r="C54" s="32">
        <v>0</v>
      </c>
      <c r="D54" s="14"/>
      <c r="E54" s="4"/>
      <c r="F54" s="4"/>
      <c r="G54" s="15">
        <v>0</v>
      </c>
      <c r="H54" s="16"/>
      <c r="I54" s="4"/>
      <c r="J54" s="4"/>
      <c r="K54" s="4"/>
      <c r="L54" s="15">
        <v>0</v>
      </c>
      <c r="M54" s="14"/>
      <c r="N54" s="4"/>
      <c r="O54" s="4"/>
      <c r="P54" s="4"/>
      <c r="Q54" s="4"/>
      <c r="R54" s="4"/>
      <c r="S54" s="15">
        <v>0</v>
      </c>
      <c r="T54" s="17"/>
      <c r="U54" s="17">
        <v>0</v>
      </c>
      <c r="V54" s="16"/>
      <c r="W54" s="18"/>
      <c r="X54" s="17">
        <v>0</v>
      </c>
      <c r="Y54" s="16"/>
      <c r="Z54" s="4"/>
      <c r="AA54" s="15"/>
      <c r="AC54" s="8"/>
    </row>
    <row r="55" spans="2:29" x14ac:dyDescent="0.2">
      <c r="B55" s="13" t="s">
        <v>41</v>
      </c>
      <c r="C55" s="32">
        <v>539660</v>
      </c>
      <c r="D55" s="14">
        <v>66256</v>
      </c>
      <c r="E55" s="4">
        <v>0</v>
      </c>
      <c r="F55" s="4"/>
      <c r="G55" s="15">
        <v>66256</v>
      </c>
      <c r="H55" s="16">
        <v>46760</v>
      </c>
      <c r="I55" s="16">
        <v>44</v>
      </c>
      <c r="J55" s="4"/>
      <c r="K55" s="4"/>
      <c r="L55" s="15">
        <v>46804</v>
      </c>
      <c r="M55" s="16">
        <v>11684</v>
      </c>
      <c r="N55" s="4">
        <v>20</v>
      </c>
      <c r="O55" s="4"/>
      <c r="P55" s="16">
        <v>337</v>
      </c>
      <c r="Q55" s="4"/>
      <c r="R55" s="16">
        <v>3128</v>
      </c>
      <c r="S55" s="15">
        <v>15169</v>
      </c>
      <c r="T55" s="17">
        <v>-878</v>
      </c>
      <c r="U55" s="17">
        <v>558234</v>
      </c>
      <c r="V55" s="16">
        <v>42</v>
      </c>
      <c r="W55" s="18">
        <v>17</v>
      </c>
      <c r="X55" s="17">
        <v>558251</v>
      </c>
      <c r="Y55" s="16">
        <v>42</v>
      </c>
      <c r="Z55" s="4">
        <v>17</v>
      </c>
      <c r="AA55" s="15"/>
      <c r="AC55" s="8"/>
    </row>
    <row r="56" spans="2:29" x14ac:dyDescent="0.2">
      <c r="B56" s="13" t="s">
        <v>55</v>
      </c>
      <c r="C56" s="32">
        <v>0</v>
      </c>
      <c r="D56" s="14"/>
      <c r="E56" s="4"/>
      <c r="F56" s="4"/>
      <c r="G56" s="15">
        <v>0</v>
      </c>
      <c r="H56" s="16"/>
      <c r="I56" s="4"/>
      <c r="J56" s="4"/>
      <c r="K56" s="4"/>
      <c r="L56" s="15">
        <v>0</v>
      </c>
      <c r="M56" s="14"/>
      <c r="N56" s="4"/>
      <c r="O56" s="4"/>
      <c r="P56" s="4"/>
      <c r="Q56" s="4"/>
      <c r="R56" s="4">
        <v>0</v>
      </c>
      <c r="S56" s="15">
        <v>0</v>
      </c>
      <c r="T56" s="17"/>
      <c r="U56" s="17">
        <v>0</v>
      </c>
      <c r="V56" s="16"/>
      <c r="W56" s="18"/>
      <c r="X56" s="17">
        <v>0</v>
      </c>
      <c r="Y56" s="16"/>
      <c r="Z56" s="4"/>
      <c r="AA56" s="15"/>
      <c r="AC56" s="8"/>
    </row>
    <row r="57" spans="2:29" x14ac:dyDescent="0.2">
      <c r="B57" s="13" t="s">
        <v>56</v>
      </c>
      <c r="C57" s="32">
        <v>64974</v>
      </c>
      <c r="D57" s="14">
        <v>16330</v>
      </c>
      <c r="E57" s="4">
        <v>0</v>
      </c>
      <c r="F57" s="4"/>
      <c r="G57" s="15">
        <v>16330</v>
      </c>
      <c r="H57" s="16">
        <v>5032</v>
      </c>
      <c r="I57" s="4"/>
      <c r="J57" s="4"/>
      <c r="K57" s="4"/>
      <c r="L57" s="15">
        <v>5032</v>
      </c>
      <c r="M57" s="16">
        <v>1537</v>
      </c>
      <c r="N57" s="4">
        <v>0</v>
      </c>
      <c r="O57" s="4"/>
      <c r="P57" s="16">
        <v>125</v>
      </c>
      <c r="Q57" s="4"/>
      <c r="R57" s="16">
        <v>340</v>
      </c>
      <c r="S57" s="15">
        <v>2002</v>
      </c>
      <c r="T57" s="17">
        <v>-130</v>
      </c>
      <c r="U57" s="17">
        <v>76142</v>
      </c>
      <c r="V57" s="16"/>
      <c r="W57" s="18"/>
      <c r="X57" s="17">
        <v>76142</v>
      </c>
      <c r="Y57" s="16"/>
      <c r="Z57" s="4"/>
      <c r="AA57" s="15"/>
      <c r="AC57" s="8"/>
    </row>
    <row r="58" spans="2:29" x14ac:dyDescent="0.2">
      <c r="B58" s="28" t="s">
        <v>21</v>
      </c>
      <c r="C58" s="3">
        <v>15198640</v>
      </c>
      <c r="D58" s="20">
        <v>3733050</v>
      </c>
      <c r="E58" s="5">
        <v>0</v>
      </c>
      <c r="F58" s="5">
        <v>0</v>
      </c>
      <c r="G58" s="21">
        <v>3733050</v>
      </c>
      <c r="H58" s="22">
        <v>1454386</v>
      </c>
      <c r="I58" s="5">
        <v>44</v>
      </c>
      <c r="J58" s="5">
        <v>0</v>
      </c>
      <c r="K58" s="5">
        <v>0</v>
      </c>
      <c r="L58" s="21">
        <v>1454430</v>
      </c>
      <c r="M58" s="20">
        <v>682855</v>
      </c>
      <c r="N58" s="5">
        <v>20</v>
      </c>
      <c r="O58" s="5">
        <v>0</v>
      </c>
      <c r="P58" s="5">
        <v>85416</v>
      </c>
      <c r="Q58" s="5">
        <v>0</v>
      </c>
      <c r="R58" s="5">
        <v>19396</v>
      </c>
      <c r="S58" s="21">
        <v>787687</v>
      </c>
      <c r="T58" s="19">
        <v>-36631</v>
      </c>
      <c r="U58" s="19">
        <v>17440629</v>
      </c>
      <c r="V58" s="22">
        <v>42</v>
      </c>
      <c r="W58" s="23">
        <v>17</v>
      </c>
      <c r="X58" s="19">
        <v>17440646</v>
      </c>
      <c r="Y58" s="22">
        <v>42</v>
      </c>
      <c r="Z58" s="5">
        <v>17</v>
      </c>
      <c r="AA58" s="21">
        <v>0</v>
      </c>
      <c r="AC58" s="8"/>
    </row>
    <row r="59" spans="2:29" x14ac:dyDescent="0.2">
      <c r="B59" s="13" t="s">
        <v>57</v>
      </c>
      <c r="C59" s="32">
        <v>11028</v>
      </c>
      <c r="D59" s="14">
        <v>0</v>
      </c>
      <c r="E59" s="4"/>
      <c r="F59" s="4"/>
      <c r="G59" s="15">
        <v>0</v>
      </c>
      <c r="H59" s="16">
        <v>958</v>
      </c>
      <c r="I59" s="4"/>
      <c r="J59" s="4"/>
      <c r="K59" s="4"/>
      <c r="L59" s="15">
        <v>958</v>
      </c>
      <c r="M59" s="16">
        <v>216</v>
      </c>
      <c r="N59" s="4"/>
      <c r="O59" s="4"/>
      <c r="P59" s="4"/>
      <c r="Q59" s="4"/>
      <c r="R59" s="4">
        <v>0</v>
      </c>
      <c r="S59" s="15">
        <v>216</v>
      </c>
      <c r="T59" s="17">
        <v>-1</v>
      </c>
      <c r="U59" s="17">
        <v>10069</v>
      </c>
      <c r="V59" s="16"/>
      <c r="W59" s="18"/>
      <c r="X59" s="17">
        <v>10069</v>
      </c>
      <c r="Y59" s="16"/>
      <c r="Z59" s="4"/>
      <c r="AA59" s="15"/>
      <c r="AC59" s="8"/>
    </row>
    <row r="60" spans="2:29" x14ac:dyDescent="0.2">
      <c r="B60" s="13" t="s">
        <v>58</v>
      </c>
      <c r="C60" s="32">
        <v>0</v>
      </c>
      <c r="D60" s="14">
        <v>0</v>
      </c>
      <c r="E60" s="4"/>
      <c r="F60" s="4"/>
      <c r="G60" s="15">
        <v>0</v>
      </c>
      <c r="H60" s="16"/>
      <c r="I60" s="4"/>
      <c r="J60" s="4"/>
      <c r="K60" s="4"/>
      <c r="L60" s="15">
        <v>0</v>
      </c>
      <c r="M60" s="16"/>
      <c r="N60" s="4"/>
      <c r="O60" s="4"/>
      <c r="P60" s="4"/>
      <c r="Q60" s="4"/>
      <c r="R60" s="4">
        <v>0</v>
      </c>
      <c r="S60" s="15">
        <v>0</v>
      </c>
      <c r="T60" s="17"/>
      <c r="U60" s="17">
        <v>0</v>
      </c>
      <c r="V60" s="16"/>
      <c r="W60" s="18"/>
      <c r="X60" s="17">
        <v>0</v>
      </c>
      <c r="Y60" s="16"/>
      <c r="Z60" s="4"/>
      <c r="AA60" s="15"/>
      <c r="AC60" s="8"/>
    </row>
    <row r="61" spans="2:29" x14ac:dyDescent="0.2">
      <c r="B61" s="13" t="s">
        <v>59</v>
      </c>
      <c r="C61" s="32">
        <v>9384</v>
      </c>
      <c r="D61" s="14">
        <v>0</v>
      </c>
      <c r="E61" s="4"/>
      <c r="F61" s="4"/>
      <c r="G61" s="15">
        <v>0</v>
      </c>
      <c r="H61" s="16">
        <v>584</v>
      </c>
      <c r="I61" s="4"/>
      <c r="J61" s="4"/>
      <c r="K61" s="4"/>
      <c r="L61" s="15">
        <v>584</v>
      </c>
      <c r="M61" s="16">
        <v>184</v>
      </c>
      <c r="N61" s="4"/>
      <c r="O61" s="4"/>
      <c r="P61" s="4"/>
      <c r="Q61" s="4"/>
      <c r="R61" s="4">
        <v>0</v>
      </c>
      <c r="S61" s="15">
        <v>184</v>
      </c>
      <c r="T61" s="17">
        <v>0</v>
      </c>
      <c r="U61" s="17">
        <v>8800</v>
      </c>
      <c r="V61" s="16"/>
      <c r="W61" s="18"/>
      <c r="X61" s="17">
        <v>8800</v>
      </c>
      <c r="Y61" s="16"/>
      <c r="Z61" s="4"/>
      <c r="AA61" s="15"/>
      <c r="AC61" s="8"/>
    </row>
    <row r="62" spans="2:29" x14ac:dyDescent="0.2">
      <c r="B62" s="28" t="s">
        <v>22</v>
      </c>
      <c r="C62" s="3">
        <v>20412</v>
      </c>
      <c r="D62" s="20">
        <v>0</v>
      </c>
      <c r="E62" s="5">
        <v>0</v>
      </c>
      <c r="F62" s="5">
        <v>0</v>
      </c>
      <c r="G62" s="21">
        <v>0</v>
      </c>
      <c r="H62" s="22">
        <v>1542</v>
      </c>
      <c r="I62" s="5">
        <v>0</v>
      </c>
      <c r="J62" s="5">
        <v>0</v>
      </c>
      <c r="K62" s="5">
        <v>0</v>
      </c>
      <c r="L62" s="21">
        <v>1542</v>
      </c>
      <c r="M62" s="20">
        <v>400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21">
        <v>400</v>
      </c>
      <c r="T62" s="19">
        <v>-1</v>
      </c>
      <c r="U62" s="19">
        <v>18869</v>
      </c>
      <c r="V62" s="22">
        <v>0</v>
      </c>
      <c r="W62" s="23">
        <v>0</v>
      </c>
      <c r="X62" s="19">
        <v>18869</v>
      </c>
      <c r="Y62" s="22">
        <v>0</v>
      </c>
      <c r="Z62" s="5">
        <v>0</v>
      </c>
      <c r="AA62" s="21">
        <v>0</v>
      </c>
      <c r="AC62" s="8"/>
    </row>
    <row r="63" spans="2:29" x14ac:dyDescent="0.2">
      <c r="B63" s="13" t="s">
        <v>42</v>
      </c>
      <c r="C63" s="32">
        <v>0</v>
      </c>
      <c r="D63" s="14">
        <v>820000</v>
      </c>
      <c r="E63" s="4"/>
      <c r="F63" s="4"/>
      <c r="G63" s="15">
        <v>820000</v>
      </c>
      <c r="H63" s="16">
        <v>123000</v>
      </c>
      <c r="I63" s="4"/>
      <c r="J63" s="4"/>
      <c r="K63" s="4"/>
      <c r="L63" s="15">
        <v>123000</v>
      </c>
      <c r="M63" s="16">
        <v>41219</v>
      </c>
      <c r="N63" s="4"/>
      <c r="O63" s="4"/>
      <c r="P63" s="16"/>
      <c r="Q63" s="4"/>
      <c r="R63" s="4"/>
      <c r="S63" s="15">
        <v>41219</v>
      </c>
      <c r="T63" s="17"/>
      <c r="U63" s="17">
        <v>697000</v>
      </c>
      <c r="V63" s="16"/>
      <c r="W63" s="18"/>
      <c r="X63" s="17">
        <v>697000</v>
      </c>
      <c r="Y63" s="16"/>
      <c r="Z63" s="4"/>
      <c r="AA63" s="15"/>
      <c r="AC63" s="8"/>
    </row>
    <row r="64" spans="2:29" x14ac:dyDescent="0.2">
      <c r="B64" s="13" t="s">
        <v>73</v>
      </c>
      <c r="C64" s="32">
        <v>1000</v>
      </c>
      <c r="D64" s="14">
        <v>1474</v>
      </c>
      <c r="E64" s="4"/>
      <c r="F64" s="4"/>
      <c r="G64" s="15">
        <v>1474</v>
      </c>
      <c r="H64" s="16"/>
      <c r="I64" s="4"/>
      <c r="J64" s="4"/>
      <c r="K64" s="4"/>
      <c r="L64" s="15">
        <v>0</v>
      </c>
      <c r="M64" s="16">
        <v>12</v>
      </c>
      <c r="N64" s="4"/>
      <c r="O64" s="4"/>
      <c r="P64" s="16">
        <v>532</v>
      </c>
      <c r="Q64" s="4"/>
      <c r="R64" s="4">
        <v>0</v>
      </c>
      <c r="S64" s="15">
        <v>544</v>
      </c>
      <c r="T64" s="17"/>
      <c r="U64" s="17">
        <v>2474</v>
      </c>
      <c r="V64" s="16"/>
      <c r="W64" s="18"/>
      <c r="X64" s="17">
        <v>2474</v>
      </c>
      <c r="Y64" s="16"/>
      <c r="Z64" s="4"/>
      <c r="AA64" s="15"/>
      <c r="AC64" s="8"/>
    </row>
    <row r="65" spans="2:29" x14ac:dyDescent="0.2">
      <c r="B65" s="13" t="s">
        <v>60</v>
      </c>
      <c r="C65" s="32">
        <v>136532</v>
      </c>
      <c r="D65" s="14"/>
      <c r="E65" s="4"/>
      <c r="F65" s="4"/>
      <c r="G65" s="15">
        <v>0</v>
      </c>
      <c r="H65" s="16">
        <v>18758</v>
      </c>
      <c r="I65" s="4"/>
      <c r="J65" s="4"/>
      <c r="K65" s="4"/>
      <c r="L65" s="15">
        <v>18758</v>
      </c>
      <c r="M65" s="16">
        <v>6054</v>
      </c>
      <c r="N65" s="4"/>
      <c r="O65" s="4"/>
      <c r="P65" s="16"/>
      <c r="Q65" s="4"/>
      <c r="R65" s="16">
        <v>151</v>
      </c>
      <c r="S65" s="15">
        <v>6205</v>
      </c>
      <c r="T65" s="17">
        <v>-1</v>
      </c>
      <c r="U65" s="17">
        <v>117773</v>
      </c>
      <c r="V65" s="16"/>
      <c r="W65" s="18"/>
      <c r="X65" s="17">
        <v>117773</v>
      </c>
      <c r="Y65" s="16"/>
      <c r="Z65" s="4"/>
      <c r="AA65" s="15"/>
      <c r="AC65" s="8"/>
    </row>
    <row r="66" spans="2:29" x14ac:dyDescent="0.2">
      <c r="B66" s="13" t="s">
        <v>68</v>
      </c>
      <c r="C66" s="32">
        <v>52249</v>
      </c>
      <c r="D66" s="14">
        <v>0</v>
      </c>
      <c r="E66" s="4"/>
      <c r="F66" s="4"/>
      <c r="G66" s="15">
        <v>0</v>
      </c>
      <c r="H66" s="16">
        <v>3266</v>
      </c>
      <c r="I66" s="4"/>
      <c r="J66" s="4"/>
      <c r="K66" s="4"/>
      <c r="L66" s="15">
        <v>3266</v>
      </c>
      <c r="M66" s="16">
        <v>1546</v>
      </c>
      <c r="N66" s="4"/>
      <c r="O66" s="4"/>
      <c r="P66" s="16"/>
      <c r="Q66" s="4"/>
      <c r="R66" s="16"/>
      <c r="S66" s="15">
        <v>1546</v>
      </c>
      <c r="T66" s="17">
        <v>1</v>
      </c>
      <c r="U66" s="17">
        <v>48984</v>
      </c>
      <c r="V66" s="16"/>
      <c r="W66" s="18"/>
      <c r="X66" s="17">
        <v>48984</v>
      </c>
      <c r="Y66" s="16"/>
      <c r="Z66" s="4"/>
      <c r="AA66" s="15"/>
      <c r="AC66" s="8"/>
    </row>
    <row r="67" spans="2:29" x14ac:dyDescent="0.2">
      <c r="B67" s="13" t="s">
        <v>64</v>
      </c>
      <c r="C67" s="32">
        <v>39281</v>
      </c>
      <c r="D67" s="201">
        <v>0</v>
      </c>
      <c r="E67" s="4">
        <v>0</v>
      </c>
      <c r="F67" s="4"/>
      <c r="G67" s="15">
        <v>0</v>
      </c>
      <c r="H67" s="16">
        <v>3274</v>
      </c>
      <c r="I67" s="4"/>
      <c r="J67" s="4"/>
      <c r="K67" s="4"/>
      <c r="L67" s="15">
        <v>3274</v>
      </c>
      <c r="M67" s="16">
        <v>2261</v>
      </c>
      <c r="N67" s="4"/>
      <c r="O67" s="4"/>
      <c r="P67" s="16"/>
      <c r="Q67" s="4"/>
      <c r="R67" s="4"/>
      <c r="S67" s="15">
        <v>2261</v>
      </c>
      <c r="T67" s="17">
        <v>0</v>
      </c>
      <c r="U67" s="17">
        <v>36007</v>
      </c>
      <c r="V67" s="16"/>
      <c r="W67" s="18"/>
      <c r="X67" s="17">
        <v>36007</v>
      </c>
      <c r="Y67" s="16"/>
      <c r="Z67" s="4"/>
      <c r="AA67" s="15"/>
      <c r="AC67" s="8"/>
    </row>
    <row r="68" spans="2:29" x14ac:dyDescent="0.2">
      <c r="B68" s="13" t="s">
        <v>69</v>
      </c>
      <c r="C68" s="32">
        <v>46388</v>
      </c>
      <c r="D68" s="14">
        <v>0</v>
      </c>
      <c r="E68" s="4">
        <v>0</v>
      </c>
      <c r="F68" s="18"/>
      <c r="G68" s="15">
        <v>0</v>
      </c>
      <c r="H68" s="16">
        <v>7006</v>
      </c>
      <c r="I68" s="4"/>
      <c r="J68" s="4"/>
      <c r="K68" s="4"/>
      <c r="L68" s="15">
        <v>7006</v>
      </c>
      <c r="M68" s="16">
        <v>3789</v>
      </c>
      <c r="N68" s="4"/>
      <c r="O68" s="4"/>
      <c r="P68" s="16"/>
      <c r="Q68" s="4"/>
      <c r="R68" s="4">
        <v>0</v>
      </c>
      <c r="S68" s="15">
        <v>3789</v>
      </c>
      <c r="T68" s="17">
        <v>0</v>
      </c>
      <c r="U68" s="17">
        <v>39382</v>
      </c>
      <c r="V68" s="16"/>
      <c r="W68" s="18"/>
      <c r="X68" s="17">
        <v>39382</v>
      </c>
      <c r="Y68" s="16"/>
      <c r="Z68" s="4"/>
      <c r="AA68" s="15"/>
      <c r="AC68" s="8"/>
    </row>
    <row r="69" spans="2:29" x14ac:dyDescent="0.2">
      <c r="B69" s="29" t="s">
        <v>19</v>
      </c>
      <c r="C69" s="3">
        <v>275450</v>
      </c>
      <c r="D69" s="20">
        <v>821474</v>
      </c>
      <c r="E69" s="4">
        <v>0</v>
      </c>
      <c r="F69" s="23">
        <v>0</v>
      </c>
      <c r="G69" s="21">
        <v>821474</v>
      </c>
      <c r="H69" s="22">
        <v>155304</v>
      </c>
      <c r="I69" s="5">
        <v>0</v>
      </c>
      <c r="J69" s="5">
        <v>0</v>
      </c>
      <c r="K69" s="5">
        <v>0</v>
      </c>
      <c r="L69" s="21">
        <v>155304</v>
      </c>
      <c r="M69" s="20">
        <v>54881</v>
      </c>
      <c r="N69" s="5">
        <v>0</v>
      </c>
      <c r="O69" s="5">
        <v>0</v>
      </c>
      <c r="P69" s="5">
        <v>532</v>
      </c>
      <c r="Q69" s="5">
        <v>0</v>
      </c>
      <c r="R69" s="5">
        <v>151</v>
      </c>
      <c r="S69" s="21">
        <v>55564</v>
      </c>
      <c r="T69" s="19">
        <v>0</v>
      </c>
      <c r="U69" s="19">
        <v>941620</v>
      </c>
      <c r="V69" s="22">
        <v>0</v>
      </c>
      <c r="W69" s="23">
        <v>0</v>
      </c>
      <c r="X69" s="19">
        <v>941620</v>
      </c>
      <c r="Y69" s="22">
        <v>0</v>
      </c>
      <c r="Z69" s="5">
        <v>0</v>
      </c>
      <c r="AA69" s="21">
        <v>0</v>
      </c>
      <c r="AC69" s="8"/>
    </row>
    <row r="70" spans="2:29" x14ac:dyDescent="0.2">
      <c r="B70" s="29" t="s">
        <v>23</v>
      </c>
      <c r="C70" s="47">
        <v>7726000.0787750017</v>
      </c>
      <c r="D70" s="20">
        <v>7260176.540000001</v>
      </c>
      <c r="E70" s="5"/>
      <c r="F70" s="5"/>
      <c r="G70" s="21">
        <v>7260176.540000001</v>
      </c>
      <c r="H70" s="20">
        <v>6032633.3175609997</v>
      </c>
      <c r="I70" s="5"/>
      <c r="J70" s="5"/>
      <c r="K70" s="5"/>
      <c r="L70" s="21">
        <v>6032633.3175609997</v>
      </c>
      <c r="M70" s="20">
        <v>405196.08133999998</v>
      </c>
      <c r="N70" s="5"/>
      <c r="O70" s="5"/>
      <c r="P70" s="5"/>
      <c r="Q70" s="5"/>
      <c r="R70" s="5"/>
      <c r="S70" s="21">
        <v>405196.08133999998</v>
      </c>
      <c r="T70" s="17">
        <v>-8653.4699999997902</v>
      </c>
      <c r="U70" s="19">
        <v>8944889.8312140033</v>
      </c>
      <c r="V70" s="22"/>
      <c r="W70" s="23"/>
      <c r="X70" s="19">
        <v>8944889.8312140033</v>
      </c>
      <c r="Y70" s="22"/>
      <c r="Z70" s="5"/>
      <c r="AA70" s="21"/>
      <c r="AC70" s="8"/>
    </row>
    <row r="71" spans="2:29" x14ac:dyDescent="0.2">
      <c r="B71" s="29" t="s">
        <v>61</v>
      </c>
      <c r="C71" s="3">
        <v>23223427.078775004</v>
      </c>
      <c r="D71" s="20">
        <v>11814700.540000001</v>
      </c>
      <c r="E71" s="5">
        <v>0</v>
      </c>
      <c r="F71" s="5">
        <v>0</v>
      </c>
      <c r="G71" s="21">
        <v>11814700.540000001</v>
      </c>
      <c r="H71" s="22">
        <v>7644131.3175609997</v>
      </c>
      <c r="I71" s="5">
        <v>44</v>
      </c>
      <c r="J71" s="5">
        <v>0</v>
      </c>
      <c r="K71" s="5">
        <v>0</v>
      </c>
      <c r="L71" s="21">
        <v>7644175.3175609997</v>
      </c>
      <c r="M71" s="20">
        <v>1143407.08134</v>
      </c>
      <c r="N71" s="5">
        <v>20</v>
      </c>
      <c r="O71" s="5">
        <v>0</v>
      </c>
      <c r="P71" s="5">
        <v>85948</v>
      </c>
      <c r="Q71" s="5">
        <v>0</v>
      </c>
      <c r="R71" s="5">
        <v>19547</v>
      </c>
      <c r="S71" s="21">
        <v>1248922.08134</v>
      </c>
      <c r="T71" s="19">
        <v>-45311.46999999979</v>
      </c>
      <c r="U71" s="19">
        <v>27348640.831214003</v>
      </c>
      <c r="V71" s="22">
        <v>42</v>
      </c>
      <c r="W71" s="23">
        <v>17</v>
      </c>
      <c r="X71" s="19">
        <v>27348657.831214003</v>
      </c>
      <c r="Y71" s="22">
        <v>42</v>
      </c>
      <c r="Z71" s="5">
        <v>17</v>
      </c>
      <c r="AA71" s="21">
        <v>0</v>
      </c>
      <c r="AC71" s="8"/>
    </row>
    <row r="72" spans="2:29" x14ac:dyDescent="0.2">
      <c r="B72" s="43"/>
      <c r="C72" s="17"/>
      <c r="D72" s="14"/>
      <c r="E72" s="4"/>
      <c r="F72" s="4"/>
      <c r="G72" s="15"/>
      <c r="H72" s="16"/>
      <c r="I72" s="4"/>
      <c r="J72" s="4"/>
      <c r="K72" s="4"/>
      <c r="L72" s="15"/>
      <c r="M72" s="14"/>
      <c r="N72" s="4"/>
      <c r="O72" s="4"/>
      <c r="P72" s="4"/>
      <c r="Q72" s="4"/>
      <c r="R72" s="4"/>
      <c r="S72" s="15"/>
      <c r="T72" s="17"/>
      <c r="U72" s="17"/>
      <c r="V72" s="16"/>
      <c r="W72" s="18"/>
      <c r="X72" s="17"/>
      <c r="Y72" s="16"/>
      <c r="Z72" s="4"/>
      <c r="AA72" s="15"/>
    </row>
    <row r="73" spans="2:29" ht="12" thickBot="1" x14ac:dyDescent="0.25">
      <c r="B73" s="30" t="s">
        <v>24</v>
      </c>
      <c r="C73" s="117">
        <v>27810149.078775004</v>
      </c>
      <c r="D73" s="118">
        <v>14564700.540000001</v>
      </c>
      <c r="E73" s="119">
        <v>0</v>
      </c>
      <c r="F73" s="119">
        <v>0</v>
      </c>
      <c r="G73" s="31">
        <v>14564700.540000001</v>
      </c>
      <c r="H73" s="120">
        <v>7861145.3175609997</v>
      </c>
      <c r="I73" s="119">
        <v>44</v>
      </c>
      <c r="J73" s="119">
        <v>0</v>
      </c>
      <c r="K73" s="119">
        <v>0</v>
      </c>
      <c r="L73" s="31">
        <v>7861189.3175609997</v>
      </c>
      <c r="M73" s="118">
        <v>1509622.08134</v>
      </c>
      <c r="N73" s="119">
        <v>20</v>
      </c>
      <c r="O73" s="119">
        <v>0</v>
      </c>
      <c r="P73" s="119">
        <v>86180</v>
      </c>
      <c r="Q73" s="119">
        <v>0</v>
      </c>
      <c r="R73" s="119">
        <v>19547</v>
      </c>
      <c r="S73" s="31">
        <v>1615325.08134</v>
      </c>
      <c r="T73" s="117">
        <v>-45311.46999999979</v>
      </c>
      <c r="U73" s="117">
        <v>34468348.831214003</v>
      </c>
      <c r="V73" s="120">
        <v>68090</v>
      </c>
      <c r="W73" s="121">
        <v>156470</v>
      </c>
      <c r="X73" s="117">
        <v>34624818.831214003</v>
      </c>
      <c r="Y73" s="120">
        <v>42</v>
      </c>
      <c r="Z73" s="119">
        <v>14980</v>
      </c>
      <c r="AA73" s="31">
        <v>0</v>
      </c>
    </row>
    <row r="74" spans="2:29" ht="12" thickTop="1" x14ac:dyDescent="0.2"/>
    <row r="75" spans="2:29" x14ac:dyDescent="0.2">
      <c r="B75" s="1" t="s">
        <v>25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2:29" x14ac:dyDescent="0.2">
      <c r="B76" s="1" t="s">
        <v>139</v>
      </c>
      <c r="C76" s="8"/>
      <c r="D76" s="8"/>
      <c r="E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2:29" x14ac:dyDescent="0.2">
      <c r="B77" s="1" t="s">
        <v>140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ht="12.75" x14ac:dyDescent="0.2">
      <c r="G78" s="8"/>
      <c r="H78" s="8"/>
      <c r="I78" s="50"/>
      <c r="J78" s="50"/>
      <c r="K78" s="50"/>
      <c r="L78" s="8"/>
      <c r="M78" s="8"/>
      <c r="S78" s="8"/>
      <c r="U78" s="8"/>
    </row>
    <row r="79" spans="2:29" ht="12.75" x14ac:dyDescent="0.2">
      <c r="C79" s="8"/>
      <c r="D79" s="8"/>
      <c r="E79" s="8"/>
      <c r="F79" s="8"/>
      <c r="G79" s="8"/>
      <c r="H79" s="8"/>
      <c r="I79" s="50"/>
      <c r="J79" s="50"/>
      <c r="K79" s="50"/>
      <c r="L79" s="50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ht="12.75" x14ac:dyDescent="0.2">
      <c r="C80" s="8"/>
      <c r="D80" s="8"/>
      <c r="E80" s="8"/>
      <c r="F80" s="8"/>
      <c r="G80" s="8"/>
      <c r="I80" s="50"/>
      <c r="J80" s="50"/>
      <c r="K80" s="50"/>
      <c r="L80" s="50"/>
      <c r="M80" s="52"/>
      <c r="N80" s="52"/>
      <c r="O80" s="52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3:24" ht="12.75" x14ac:dyDescent="0.2">
      <c r="C81" s="8"/>
      <c r="H81" s="8"/>
      <c r="I81" s="50"/>
      <c r="J81" s="50"/>
      <c r="K81" s="50"/>
      <c r="L81" s="50"/>
      <c r="M81" s="52"/>
      <c r="N81" s="52"/>
      <c r="O81" s="52"/>
    </row>
    <row r="82" spans="3:24" ht="12.75" x14ac:dyDescent="0.2">
      <c r="I82" s="50"/>
      <c r="J82" s="50"/>
      <c r="K82" s="50"/>
      <c r="L82" s="8"/>
      <c r="M82" s="52"/>
      <c r="N82" s="8"/>
      <c r="O82" s="52"/>
      <c r="U82" s="51"/>
      <c r="X82" s="51"/>
    </row>
    <row r="83" spans="3:24" x14ac:dyDescent="0.2">
      <c r="K83" s="52"/>
      <c r="L83" s="8"/>
      <c r="M83" s="52"/>
      <c r="N83" s="52"/>
      <c r="O83" s="52"/>
      <c r="U83" s="51"/>
    </row>
    <row r="84" spans="3:24" x14ac:dyDescent="0.2">
      <c r="C84" s="8"/>
      <c r="K84" s="52"/>
      <c r="L84" s="52"/>
      <c r="M84" s="52"/>
      <c r="N84" s="52"/>
      <c r="O84" s="52"/>
      <c r="U84" s="51"/>
    </row>
    <row r="85" spans="3:24" x14ac:dyDescent="0.2">
      <c r="K85" s="52"/>
      <c r="L85" s="52"/>
      <c r="M85" s="52"/>
      <c r="N85" s="52"/>
      <c r="O85" s="52"/>
      <c r="U85" s="8"/>
      <c r="X85" s="8"/>
    </row>
    <row r="86" spans="3:24" x14ac:dyDescent="0.2">
      <c r="C86" s="8"/>
      <c r="K86" s="52"/>
      <c r="L86" s="8"/>
      <c r="M86" s="52"/>
      <c r="N86" s="8"/>
      <c r="O86" s="52"/>
      <c r="U86" s="51"/>
    </row>
    <row r="87" spans="3:24" x14ac:dyDescent="0.2">
      <c r="L87" s="8"/>
      <c r="U87" s="51"/>
    </row>
    <row r="88" spans="3:24" x14ac:dyDescent="0.2">
      <c r="U88" s="51"/>
      <c r="X88" s="51"/>
    </row>
    <row r="89" spans="3:24" x14ac:dyDescent="0.2">
      <c r="U89" s="8"/>
      <c r="X89" s="8"/>
    </row>
    <row r="90" spans="3:24" x14ac:dyDescent="0.2">
      <c r="L90" s="8"/>
      <c r="N90" s="8"/>
    </row>
    <row r="91" spans="3:24" x14ac:dyDescent="0.2">
      <c r="L91" s="8"/>
      <c r="U91" s="8"/>
    </row>
    <row r="94" spans="3:24" x14ac:dyDescent="0.2">
      <c r="L94" s="8"/>
      <c r="N94" s="8"/>
    </row>
    <row r="95" spans="3:24" x14ac:dyDescent="0.2">
      <c r="L95" s="8"/>
    </row>
  </sheetData>
  <mergeCells count="5"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FB528-3493-4489-BABA-51A85368C0FF}">
  <sheetPr codeName="Hoja84">
    <pageSetUpPr fitToPage="1"/>
  </sheetPr>
  <dimension ref="B9:AC98"/>
  <sheetViews>
    <sheetView showGridLines="0" zoomScale="80" zoomScaleNormal="80" workbookViewId="0">
      <pane xSplit="2" ySplit="12" topLeftCell="C13" activePane="bottomRight" state="frozen"/>
      <selection activeCell="AD29" sqref="AD29"/>
      <selection pane="topRight" activeCell="AD29" sqref="AD29"/>
      <selection pane="bottomLeft" activeCell="AD29" sqref="AD29"/>
      <selection pane="bottomRight" activeCell="AD29" sqref="AD29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5" width="11.5703125" style="1" bestFit="1" customWidth="1"/>
    <col min="6" max="6" width="11.5703125" style="1" customWidth="1"/>
    <col min="7" max="7" width="12.140625" style="1" bestFit="1" customWidth="1"/>
    <col min="8" max="8" width="11.5703125" style="1" bestFit="1" customWidth="1"/>
    <col min="9" max="9" width="13.28515625" style="1" customWidth="1"/>
    <col min="10" max="10" width="11.5703125" style="1" customWidth="1"/>
    <col min="11" max="11" width="12.7109375" style="1" bestFit="1" customWidth="1"/>
    <col min="12" max="13" width="11.42578125" style="1"/>
    <col min="14" max="14" width="12.85546875" style="1" customWidth="1"/>
    <col min="15" max="15" width="11.8554687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6" width="11.42578125" style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48"/>
    </row>
    <row r="11" spans="2:29" ht="12" thickTop="1" x14ac:dyDescent="0.2">
      <c r="B11" s="167"/>
      <c r="C11" s="167" t="s">
        <v>6</v>
      </c>
      <c r="D11" s="171"/>
      <c r="E11" s="172"/>
      <c r="F11" s="172"/>
      <c r="G11" s="173"/>
      <c r="H11" s="282" t="s">
        <v>7</v>
      </c>
      <c r="I11" s="282"/>
      <c r="J11" s="283"/>
      <c r="K11" s="174"/>
      <c r="L11" s="175"/>
      <c r="M11" s="176" t="s">
        <v>26</v>
      </c>
      <c r="N11" s="177"/>
      <c r="O11" s="178"/>
      <c r="P11" s="284" t="s">
        <v>9</v>
      </c>
      <c r="Q11" s="282"/>
      <c r="R11" s="179"/>
      <c r="S11" s="180"/>
      <c r="T11" s="167"/>
      <c r="U11" s="167" t="s">
        <v>6</v>
      </c>
      <c r="V11" s="177" t="s">
        <v>3</v>
      </c>
      <c r="W11" s="177"/>
      <c r="X11" s="181">
        <v>43100</v>
      </c>
      <c r="Y11" s="177" t="s">
        <v>5</v>
      </c>
      <c r="Z11" s="178"/>
      <c r="AA11" s="49"/>
    </row>
    <row r="12" spans="2:29" ht="22.5" x14ac:dyDescent="0.2">
      <c r="B12" s="182"/>
      <c r="C12" s="183">
        <v>42735</v>
      </c>
      <c r="D12" s="184" t="s">
        <v>10</v>
      </c>
      <c r="E12" s="185" t="s">
        <v>27</v>
      </c>
      <c r="F12" s="185" t="s">
        <v>28</v>
      </c>
      <c r="G12" s="186" t="s">
        <v>12</v>
      </c>
      <c r="H12" s="187" t="s">
        <v>13</v>
      </c>
      <c r="I12" s="188" t="s">
        <v>14</v>
      </c>
      <c r="J12" s="189" t="s">
        <v>15</v>
      </c>
      <c r="K12" s="187" t="s">
        <v>29</v>
      </c>
      <c r="L12" s="186" t="s">
        <v>12</v>
      </c>
      <c r="M12" s="187" t="s">
        <v>13</v>
      </c>
      <c r="N12" s="190" t="s">
        <v>14</v>
      </c>
      <c r="O12" s="190" t="s">
        <v>15</v>
      </c>
      <c r="P12" s="185" t="s">
        <v>13</v>
      </c>
      <c r="Q12" s="191" t="s">
        <v>14</v>
      </c>
      <c r="R12" s="185" t="s">
        <v>29</v>
      </c>
      <c r="S12" s="192" t="s">
        <v>12</v>
      </c>
      <c r="T12" s="193" t="s">
        <v>16</v>
      </c>
      <c r="U12" s="183">
        <v>43100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35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99"/>
      <c r="C14" s="43"/>
      <c r="D14" s="200"/>
      <c r="E14" s="33"/>
      <c r="F14" s="33"/>
      <c r="G14" s="12"/>
      <c r="H14" s="115"/>
      <c r="I14" s="33"/>
      <c r="J14" s="33"/>
      <c r="K14" s="33"/>
      <c r="L14" s="12"/>
      <c r="M14" s="200"/>
      <c r="N14" s="33"/>
      <c r="O14" s="33"/>
      <c r="P14" s="33"/>
      <c r="Q14" s="33"/>
      <c r="R14" s="33"/>
      <c r="S14" s="12"/>
      <c r="T14" s="43"/>
      <c r="U14" s="43"/>
      <c r="V14" s="115"/>
      <c r="W14" s="116"/>
      <c r="X14" s="43"/>
      <c r="Y14" s="115"/>
      <c r="Z14" s="33"/>
      <c r="AA14" s="12"/>
    </row>
    <row r="15" spans="2:29" hidden="1" x14ac:dyDescent="0.2">
      <c r="B15" s="13" t="s">
        <v>32</v>
      </c>
      <c r="C15" s="32">
        <v>0</v>
      </c>
      <c r="D15" s="14"/>
      <c r="E15" s="4"/>
      <c r="F15" s="4"/>
      <c r="G15" s="15">
        <v>0</v>
      </c>
      <c r="H15" s="16"/>
      <c r="I15" s="4"/>
      <c r="J15" s="4"/>
      <c r="K15" s="4"/>
      <c r="L15" s="15">
        <v>0</v>
      </c>
      <c r="M15" s="14"/>
      <c r="N15" s="4"/>
      <c r="O15" s="4"/>
      <c r="P15" s="4"/>
      <c r="Q15" s="4"/>
      <c r="R15" s="4"/>
      <c r="S15" s="15">
        <v>0</v>
      </c>
      <c r="T15" s="17"/>
      <c r="U15" s="17">
        <v>0</v>
      </c>
      <c r="V15" s="16"/>
      <c r="W15" s="18"/>
      <c r="X15" s="17">
        <v>0</v>
      </c>
      <c r="Y15" s="16"/>
      <c r="Z15" s="4"/>
      <c r="AA15" s="15"/>
      <c r="AC15" s="8"/>
    </row>
    <row r="16" spans="2:29" x14ac:dyDescent="0.2">
      <c r="B16" s="13" t="s">
        <v>81</v>
      </c>
      <c r="C16" s="32">
        <v>0</v>
      </c>
      <c r="D16" s="14">
        <v>1000000</v>
      </c>
      <c r="E16" s="4"/>
      <c r="F16" s="4"/>
      <c r="G16" s="15">
        <v>1000000</v>
      </c>
      <c r="H16" s="16"/>
      <c r="I16" s="4"/>
      <c r="J16" s="4"/>
      <c r="K16" s="4"/>
      <c r="L16" s="15">
        <v>0</v>
      </c>
      <c r="M16" s="14">
        <v>43750</v>
      </c>
      <c r="N16" s="4"/>
      <c r="O16" s="4"/>
      <c r="P16" s="4"/>
      <c r="Q16" s="4"/>
      <c r="R16" s="4"/>
      <c r="S16" s="15">
        <v>43750</v>
      </c>
      <c r="T16" s="17"/>
      <c r="U16" s="17">
        <v>1000000</v>
      </c>
      <c r="V16" s="16"/>
      <c r="W16" s="18"/>
      <c r="X16" s="17">
        <v>1000000</v>
      </c>
      <c r="Y16" s="16"/>
      <c r="Z16" s="4"/>
      <c r="AA16" s="15"/>
      <c r="AC16" s="8"/>
    </row>
    <row r="17" spans="2:29" x14ac:dyDescent="0.2">
      <c r="B17" s="13" t="s">
        <v>82</v>
      </c>
      <c r="C17" s="32"/>
      <c r="D17" s="14">
        <v>3500000</v>
      </c>
      <c r="E17" s="4"/>
      <c r="F17" s="4"/>
      <c r="G17" s="15">
        <v>3500000</v>
      </c>
      <c r="H17" s="4">
        <v>0</v>
      </c>
      <c r="I17" s="4"/>
      <c r="J17" s="4"/>
      <c r="K17" s="4"/>
      <c r="L17" s="15">
        <v>0</v>
      </c>
      <c r="M17" s="14">
        <v>48125</v>
      </c>
      <c r="N17" s="4"/>
      <c r="O17" s="4"/>
      <c r="P17" s="4">
        <v>75</v>
      </c>
      <c r="Q17" s="4"/>
      <c r="R17" s="4"/>
      <c r="S17" s="15">
        <v>48200</v>
      </c>
      <c r="T17" s="17"/>
      <c r="U17" s="17">
        <v>3500000</v>
      </c>
      <c r="V17" s="16"/>
      <c r="W17" s="18"/>
      <c r="X17" s="17">
        <v>3500000</v>
      </c>
      <c r="Y17" s="16"/>
      <c r="Z17" s="4"/>
      <c r="AA17" s="15"/>
      <c r="AC17" s="8"/>
    </row>
    <row r="18" spans="2:29" x14ac:dyDescent="0.2">
      <c r="B18" s="13" t="s">
        <v>35</v>
      </c>
      <c r="C18" s="32">
        <v>12343</v>
      </c>
      <c r="D18" s="14"/>
      <c r="E18" s="4"/>
      <c r="F18" s="4"/>
      <c r="G18" s="15">
        <v>0</v>
      </c>
      <c r="H18" s="4">
        <v>0</v>
      </c>
      <c r="I18" s="4"/>
      <c r="J18" s="4"/>
      <c r="K18" s="4"/>
      <c r="L18" s="15">
        <v>0</v>
      </c>
      <c r="M18" s="4">
        <v>266</v>
      </c>
      <c r="N18" s="4"/>
      <c r="O18" s="4"/>
      <c r="P18" s="4">
        <v>135</v>
      </c>
      <c r="Q18" s="4"/>
      <c r="R18" s="4"/>
      <c r="S18" s="15">
        <v>401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29" x14ac:dyDescent="0.2">
      <c r="B19" s="13" t="s">
        <v>36</v>
      </c>
      <c r="C19" s="32">
        <v>50183</v>
      </c>
      <c r="D19" s="14"/>
      <c r="E19" s="4"/>
      <c r="F19" s="4"/>
      <c r="G19" s="15">
        <v>0</v>
      </c>
      <c r="H19" s="4">
        <v>0</v>
      </c>
      <c r="I19" s="4"/>
      <c r="J19" s="4"/>
      <c r="K19" s="4"/>
      <c r="L19" s="15">
        <v>0</v>
      </c>
      <c r="M19" s="4">
        <v>2510</v>
      </c>
      <c r="N19" s="4"/>
      <c r="O19" s="4"/>
      <c r="P19" s="4"/>
      <c r="Q19" s="4"/>
      <c r="R19" s="4"/>
      <c r="S19" s="15">
        <v>2510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29" x14ac:dyDescent="0.2">
      <c r="B20" s="13" t="s">
        <v>78</v>
      </c>
      <c r="C20" s="32"/>
      <c r="D20" s="14">
        <v>970566</v>
      </c>
      <c r="E20" s="4"/>
      <c r="F20" s="4"/>
      <c r="G20" s="15">
        <v>970566</v>
      </c>
      <c r="H20" s="4">
        <v>0</v>
      </c>
      <c r="I20" s="4">
        <v>0</v>
      </c>
      <c r="J20" s="4"/>
      <c r="K20" s="4"/>
      <c r="L20" s="15">
        <v>0</v>
      </c>
      <c r="M20" s="4">
        <v>19227</v>
      </c>
      <c r="N20" s="4"/>
      <c r="O20" s="4"/>
      <c r="P20" s="4"/>
      <c r="Q20" s="4"/>
      <c r="R20" s="4"/>
      <c r="S20" s="15">
        <v>19227</v>
      </c>
      <c r="T20" s="17">
        <v>0</v>
      </c>
      <c r="U20" s="17">
        <v>970566</v>
      </c>
      <c r="V20" s="16"/>
      <c r="W20" s="18"/>
      <c r="X20" s="17">
        <v>970566</v>
      </c>
      <c r="Y20" s="16"/>
      <c r="Z20" s="4"/>
      <c r="AA20" s="15"/>
      <c r="AC20" s="8"/>
    </row>
    <row r="21" spans="2:29" x14ac:dyDescent="0.2">
      <c r="B21" s="13" t="s">
        <v>66</v>
      </c>
      <c r="C21" s="32">
        <v>68048</v>
      </c>
      <c r="D21" s="14"/>
      <c r="E21" s="4"/>
      <c r="F21" s="4"/>
      <c r="G21" s="15">
        <v>0</v>
      </c>
      <c r="H21" s="4">
        <v>0</v>
      </c>
      <c r="I21" s="4"/>
      <c r="J21" s="4"/>
      <c r="K21" s="4"/>
      <c r="L21" s="15">
        <v>0</v>
      </c>
      <c r="M21" s="4"/>
      <c r="N21" s="4"/>
      <c r="O21" s="4"/>
      <c r="P21" s="4"/>
      <c r="Q21" s="4"/>
      <c r="R21" s="4"/>
      <c r="S21" s="15">
        <v>0</v>
      </c>
      <c r="T21" s="17">
        <v>0</v>
      </c>
      <c r="U21" s="17">
        <v>68048</v>
      </c>
      <c r="V21" s="16"/>
      <c r="W21" s="18"/>
      <c r="X21" s="17">
        <v>68048</v>
      </c>
      <c r="Y21" s="16"/>
      <c r="Z21" s="4"/>
      <c r="AA21" s="15"/>
      <c r="AC21" s="8"/>
    </row>
    <row r="22" spans="2:29" x14ac:dyDescent="0.2">
      <c r="B22" s="13" t="s">
        <v>74</v>
      </c>
      <c r="C22" s="32">
        <v>750000</v>
      </c>
      <c r="D22" s="14">
        <v>1000000</v>
      </c>
      <c r="E22" s="4"/>
      <c r="F22" s="4"/>
      <c r="G22" s="15">
        <v>1000000</v>
      </c>
      <c r="H22" s="4">
        <v>0</v>
      </c>
      <c r="I22" s="4"/>
      <c r="J22" s="4"/>
      <c r="K22" s="4"/>
      <c r="L22" s="15">
        <v>0</v>
      </c>
      <c r="M22" s="4">
        <v>168875</v>
      </c>
      <c r="N22" s="4"/>
      <c r="O22" s="4"/>
      <c r="P22" s="4">
        <v>34</v>
      </c>
      <c r="Q22" s="4"/>
      <c r="R22" s="4"/>
      <c r="S22" s="15">
        <v>168909</v>
      </c>
      <c r="T22" s="17">
        <v>0</v>
      </c>
      <c r="U22" s="17">
        <v>1750000</v>
      </c>
      <c r="V22" s="16"/>
      <c r="W22" s="18"/>
      <c r="X22" s="17">
        <v>1750000</v>
      </c>
      <c r="Y22" s="16"/>
      <c r="Z22" s="4"/>
      <c r="AA22" s="15"/>
      <c r="AC22" s="8"/>
    </row>
    <row r="23" spans="2:29" x14ac:dyDescent="0.2">
      <c r="B23" s="13" t="s">
        <v>67</v>
      </c>
      <c r="C23" s="32">
        <v>149634</v>
      </c>
      <c r="D23" s="14"/>
      <c r="E23" s="4"/>
      <c r="F23" s="4"/>
      <c r="G23" s="15">
        <v>0</v>
      </c>
      <c r="H23" s="4">
        <v>0</v>
      </c>
      <c r="I23" s="4"/>
      <c r="J23" s="4"/>
      <c r="K23" s="4"/>
      <c r="L23" s="15">
        <v>0</v>
      </c>
      <c r="M23" s="4"/>
      <c r="N23" s="4"/>
      <c r="O23" s="4"/>
      <c r="P23" s="4"/>
      <c r="Q23" s="4"/>
      <c r="R23" s="4"/>
      <c r="S23" s="15">
        <v>0</v>
      </c>
      <c r="T23" s="17">
        <v>0</v>
      </c>
      <c r="U23" s="17">
        <v>149634</v>
      </c>
      <c r="V23" s="16">
        <v>68048</v>
      </c>
      <c r="W23" s="18">
        <v>171417</v>
      </c>
      <c r="X23" s="17">
        <v>321051</v>
      </c>
      <c r="Y23" s="16"/>
      <c r="Z23" s="4">
        <v>14964</v>
      </c>
      <c r="AA23" s="15"/>
      <c r="AC23" s="8"/>
    </row>
    <row r="24" spans="2:29" x14ac:dyDescent="0.2">
      <c r="B24" s="13" t="s">
        <v>71</v>
      </c>
      <c r="C24" s="32">
        <v>2000000</v>
      </c>
      <c r="D24" s="14"/>
      <c r="E24" s="4">
        <v>0</v>
      </c>
      <c r="F24" s="4"/>
      <c r="G24" s="15">
        <v>0</v>
      </c>
      <c r="H24" s="16"/>
      <c r="I24" s="4"/>
      <c r="J24" s="4"/>
      <c r="K24" s="4"/>
      <c r="L24" s="15"/>
      <c r="M24" s="4">
        <v>159000</v>
      </c>
      <c r="N24" s="4"/>
      <c r="O24" s="4"/>
      <c r="P24" s="4">
        <v>11</v>
      </c>
      <c r="Q24" s="4"/>
      <c r="R24" s="4"/>
      <c r="S24" s="15">
        <v>159011</v>
      </c>
      <c r="T24" s="17"/>
      <c r="U24" s="17">
        <v>2000000</v>
      </c>
      <c r="V24" s="16"/>
      <c r="W24" s="18"/>
      <c r="X24" s="17">
        <v>2000000</v>
      </c>
      <c r="Y24" s="16"/>
      <c r="Z24" s="4"/>
      <c r="AA24" s="15"/>
      <c r="AC24" s="8"/>
    </row>
    <row r="25" spans="2:29" x14ac:dyDescent="0.2">
      <c r="B25" s="13" t="s">
        <v>70</v>
      </c>
      <c r="C25" s="32">
        <v>1500000</v>
      </c>
      <c r="D25" s="14"/>
      <c r="E25" s="4"/>
      <c r="F25" s="4"/>
      <c r="G25" s="15">
        <v>0</v>
      </c>
      <c r="H25" s="16"/>
      <c r="I25" s="4"/>
      <c r="J25" s="4"/>
      <c r="K25" s="4"/>
      <c r="L25" s="15"/>
      <c r="M25" s="4">
        <v>157500</v>
      </c>
      <c r="N25" s="4"/>
      <c r="O25" s="4"/>
      <c r="P25" s="4">
        <v>9</v>
      </c>
      <c r="Q25" s="4"/>
      <c r="R25" s="4"/>
      <c r="S25" s="15">
        <v>157509</v>
      </c>
      <c r="T25" s="17"/>
      <c r="U25" s="17">
        <v>1500000</v>
      </c>
      <c r="V25" s="16"/>
      <c r="W25" s="18"/>
      <c r="X25" s="17">
        <v>1500000</v>
      </c>
      <c r="Y25" s="16"/>
      <c r="Z25" s="4"/>
      <c r="AA25" s="15"/>
      <c r="AC25" s="8"/>
    </row>
    <row r="26" spans="2:29" x14ac:dyDescent="0.2">
      <c r="B26" s="13" t="s">
        <v>72</v>
      </c>
      <c r="C26" s="32">
        <v>2000000</v>
      </c>
      <c r="D26" s="14"/>
      <c r="E26" s="4"/>
      <c r="F26" s="4"/>
      <c r="G26" s="15">
        <v>0</v>
      </c>
      <c r="H26" s="16"/>
      <c r="I26" s="4"/>
      <c r="J26" s="4"/>
      <c r="K26" s="4"/>
      <c r="L26" s="15"/>
      <c r="M26" s="16">
        <v>250833</v>
      </c>
      <c r="N26" s="4"/>
      <c r="O26" s="4"/>
      <c r="P26" s="4">
        <v>10</v>
      </c>
      <c r="Q26" s="4"/>
      <c r="R26" s="4"/>
      <c r="S26" s="15">
        <v>250843</v>
      </c>
      <c r="T26" s="17"/>
      <c r="U26" s="17">
        <v>2000000</v>
      </c>
      <c r="V26" s="16"/>
      <c r="W26" s="18"/>
      <c r="X26" s="17">
        <v>2000000</v>
      </c>
      <c r="Y26" s="16"/>
      <c r="Z26" s="4"/>
      <c r="AA26" s="15"/>
      <c r="AC26" s="8"/>
    </row>
    <row r="27" spans="2:29" x14ac:dyDescent="0.2">
      <c r="B27" s="19" t="s">
        <v>38</v>
      </c>
      <c r="C27" s="44">
        <v>6530208</v>
      </c>
      <c r="D27" s="20">
        <v>6470566</v>
      </c>
      <c r="E27" s="5">
        <v>0</v>
      </c>
      <c r="F27" s="5">
        <v>0</v>
      </c>
      <c r="G27" s="21">
        <v>6470566</v>
      </c>
      <c r="H27" s="22">
        <v>0</v>
      </c>
      <c r="I27" s="5">
        <v>0</v>
      </c>
      <c r="J27" s="5">
        <v>0</v>
      </c>
      <c r="K27" s="5">
        <v>0</v>
      </c>
      <c r="L27" s="21">
        <v>0</v>
      </c>
      <c r="M27" s="20">
        <v>850086</v>
      </c>
      <c r="N27" s="5">
        <v>0</v>
      </c>
      <c r="O27" s="5">
        <v>0</v>
      </c>
      <c r="P27" s="5">
        <v>274</v>
      </c>
      <c r="Q27" s="5">
        <v>0</v>
      </c>
      <c r="R27" s="5">
        <v>0</v>
      </c>
      <c r="S27" s="21">
        <v>850360</v>
      </c>
      <c r="T27" s="19">
        <v>0</v>
      </c>
      <c r="U27" s="19">
        <v>13000774</v>
      </c>
      <c r="V27" s="22">
        <v>68048</v>
      </c>
      <c r="W27" s="23">
        <v>171417</v>
      </c>
      <c r="X27" s="19">
        <v>13172191</v>
      </c>
      <c r="Y27" s="22">
        <v>0</v>
      </c>
      <c r="Z27" s="5">
        <v>14964</v>
      </c>
      <c r="AA27" s="21">
        <v>0</v>
      </c>
      <c r="AC27" s="8"/>
    </row>
    <row r="28" spans="2:29" x14ac:dyDescent="0.2">
      <c r="B28" s="37"/>
      <c r="C28" s="45"/>
      <c r="D28" s="39"/>
      <c r="E28" s="6"/>
      <c r="F28" s="6"/>
      <c r="G28" s="40"/>
      <c r="H28" s="41"/>
      <c r="I28" s="6"/>
      <c r="J28" s="6"/>
      <c r="K28" s="6"/>
      <c r="L28" s="40"/>
      <c r="M28" s="39"/>
      <c r="N28" s="6"/>
      <c r="O28" s="6"/>
      <c r="P28" s="6"/>
      <c r="Q28" s="6"/>
      <c r="R28" s="6"/>
      <c r="S28" s="40"/>
      <c r="T28" s="38"/>
      <c r="U28" s="38"/>
      <c r="V28" s="41"/>
      <c r="W28" s="42"/>
      <c r="X28" s="38"/>
      <c r="Y28" s="41"/>
      <c r="Z28" s="6"/>
      <c r="AA28" s="40"/>
      <c r="AC28" s="8"/>
    </row>
    <row r="29" spans="2:29" x14ac:dyDescent="0.2">
      <c r="B29" s="24" t="s">
        <v>39</v>
      </c>
      <c r="C29" s="36"/>
      <c r="D29" s="14"/>
      <c r="E29" s="4"/>
      <c r="F29" s="4"/>
      <c r="G29" s="15"/>
      <c r="H29" s="16"/>
      <c r="I29" s="4"/>
      <c r="J29" s="4"/>
      <c r="K29" s="4"/>
      <c r="L29" s="15"/>
      <c r="M29" s="14"/>
      <c r="N29" s="4"/>
      <c r="O29" s="4"/>
      <c r="P29" s="4"/>
      <c r="Q29" s="4"/>
      <c r="R29" s="4"/>
      <c r="S29" s="15"/>
      <c r="T29" s="17"/>
      <c r="U29" s="17"/>
      <c r="V29" s="16"/>
      <c r="W29" s="18"/>
      <c r="X29" s="17"/>
      <c r="Y29" s="16"/>
      <c r="Z29" s="4"/>
      <c r="AA29" s="15"/>
      <c r="AC29" s="8"/>
    </row>
    <row r="30" spans="2:29" x14ac:dyDescent="0.2">
      <c r="B30" s="43"/>
      <c r="C30" s="36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29" x14ac:dyDescent="0.2">
      <c r="B31" s="13" t="s">
        <v>21</v>
      </c>
      <c r="C31" s="32">
        <v>0</v>
      </c>
      <c r="D31" s="25"/>
      <c r="E31" s="7"/>
      <c r="F31" s="7"/>
      <c r="G31" s="15">
        <v>0</v>
      </c>
      <c r="H31" s="4">
        <v>0</v>
      </c>
      <c r="I31" s="4">
        <v>0</v>
      </c>
      <c r="J31" s="7"/>
      <c r="K31" s="7"/>
      <c r="L31" s="15">
        <v>0</v>
      </c>
      <c r="M31" s="4">
        <v>0</v>
      </c>
      <c r="N31" s="7"/>
      <c r="O31" s="7"/>
      <c r="P31" s="7"/>
      <c r="Q31" s="7"/>
      <c r="R31" s="7"/>
      <c r="S31" s="15">
        <v>0</v>
      </c>
      <c r="T31" s="17">
        <v>0</v>
      </c>
      <c r="U31" s="17">
        <v>0</v>
      </c>
      <c r="V31" s="26"/>
      <c r="W31" s="27"/>
      <c r="X31" s="17">
        <v>0</v>
      </c>
      <c r="Y31" s="16"/>
      <c r="Z31" s="4"/>
      <c r="AA31" s="15"/>
      <c r="AC31" s="8"/>
    </row>
    <row r="32" spans="2:29" x14ac:dyDescent="0.2">
      <c r="B32" s="13" t="s">
        <v>40</v>
      </c>
      <c r="C32" s="32">
        <v>0</v>
      </c>
      <c r="D32" s="14"/>
      <c r="E32" s="4"/>
      <c r="F32" s="4"/>
      <c r="G32" s="15">
        <v>0</v>
      </c>
      <c r="H32" s="4">
        <v>0</v>
      </c>
      <c r="I32" s="4"/>
      <c r="J32" s="4"/>
      <c r="K32" s="4"/>
      <c r="L32" s="15">
        <v>0</v>
      </c>
      <c r="M32" s="4">
        <v>0</v>
      </c>
      <c r="N32" s="4"/>
      <c r="O32" s="4"/>
      <c r="P32" s="4"/>
      <c r="Q32" s="4"/>
      <c r="R32" s="4"/>
      <c r="S32" s="15">
        <v>0</v>
      </c>
      <c r="T32" s="17">
        <v>0</v>
      </c>
      <c r="U32" s="17">
        <v>0</v>
      </c>
      <c r="V32" s="16"/>
      <c r="W32" s="18"/>
      <c r="X32" s="17">
        <v>0</v>
      </c>
      <c r="Y32" s="16"/>
      <c r="Z32" s="4"/>
      <c r="AA32" s="15"/>
      <c r="AC32" s="8"/>
    </row>
    <row r="33" spans="2:29" x14ac:dyDescent="0.2">
      <c r="B33" s="13" t="s">
        <v>41</v>
      </c>
      <c r="C33" s="32">
        <v>0</v>
      </c>
      <c r="D33" s="25"/>
      <c r="E33" s="7"/>
      <c r="F33" s="7"/>
      <c r="G33" s="15">
        <v>0</v>
      </c>
      <c r="H33" s="4">
        <v>0</v>
      </c>
      <c r="I33" s="7"/>
      <c r="J33" s="7"/>
      <c r="K33" s="7"/>
      <c r="L33" s="15">
        <v>0</v>
      </c>
      <c r="M33" s="4">
        <v>0</v>
      </c>
      <c r="N33" s="7"/>
      <c r="O33" s="7"/>
      <c r="P33" s="7"/>
      <c r="Q33" s="7"/>
      <c r="R33" s="7"/>
      <c r="S33" s="15">
        <v>0</v>
      </c>
      <c r="T33" s="17">
        <v>0</v>
      </c>
      <c r="U33" s="17">
        <v>0</v>
      </c>
      <c r="V33" s="26"/>
      <c r="W33" s="27"/>
      <c r="X33" s="17">
        <v>0</v>
      </c>
      <c r="Y33" s="16"/>
      <c r="Z33" s="4"/>
      <c r="AA33" s="15"/>
      <c r="AC33" s="8"/>
    </row>
    <row r="34" spans="2:29" x14ac:dyDescent="0.2">
      <c r="B34" s="28" t="s">
        <v>21</v>
      </c>
      <c r="C34" s="44">
        <v>0</v>
      </c>
      <c r="D34" s="20">
        <v>0</v>
      </c>
      <c r="E34" s="5">
        <v>0</v>
      </c>
      <c r="F34" s="5">
        <v>0</v>
      </c>
      <c r="G34" s="21">
        <v>0</v>
      </c>
      <c r="H34" s="22">
        <v>0</v>
      </c>
      <c r="I34" s="5">
        <v>0</v>
      </c>
      <c r="J34" s="5">
        <v>0</v>
      </c>
      <c r="K34" s="5">
        <v>0</v>
      </c>
      <c r="L34" s="21">
        <v>0</v>
      </c>
      <c r="M34" s="20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21">
        <v>0</v>
      </c>
      <c r="T34" s="19">
        <v>0</v>
      </c>
      <c r="U34" s="19">
        <v>0</v>
      </c>
      <c r="V34" s="22">
        <v>0</v>
      </c>
      <c r="W34" s="23">
        <v>0</v>
      </c>
      <c r="X34" s="19">
        <v>0</v>
      </c>
      <c r="Y34" s="22">
        <v>0</v>
      </c>
      <c r="Z34" s="5">
        <v>0</v>
      </c>
      <c r="AA34" s="21">
        <v>0</v>
      </c>
      <c r="AC34" s="8"/>
    </row>
    <row r="35" spans="2:29" x14ac:dyDescent="0.2">
      <c r="B35" s="13" t="s">
        <v>42</v>
      </c>
      <c r="C35" s="32">
        <v>578947</v>
      </c>
      <c r="D35" s="14">
        <v>0</v>
      </c>
      <c r="E35" s="4"/>
      <c r="F35" s="4"/>
      <c r="G35" s="15">
        <v>0</v>
      </c>
      <c r="H35" s="14">
        <v>210527</v>
      </c>
      <c r="I35" s="4"/>
      <c r="J35" s="4"/>
      <c r="K35" s="4"/>
      <c r="L35" s="15">
        <v>210527</v>
      </c>
      <c r="M35" s="14">
        <v>34505</v>
      </c>
      <c r="N35" s="4"/>
      <c r="O35" s="4"/>
      <c r="P35" s="4"/>
      <c r="Q35" s="4"/>
      <c r="R35" s="4"/>
      <c r="S35" s="15">
        <v>34505</v>
      </c>
      <c r="T35" s="17">
        <v>1</v>
      </c>
      <c r="U35" s="17">
        <v>368421</v>
      </c>
      <c r="V35" s="16"/>
      <c r="W35" s="18"/>
      <c r="X35" s="17">
        <v>368421</v>
      </c>
      <c r="Y35" s="16"/>
      <c r="Z35" s="4"/>
      <c r="AA35" s="15"/>
      <c r="AC35" s="8"/>
    </row>
    <row r="36" spans="2:29" x14ac:dyDescent="0.2">
      <c r="B36" s="13" t="s">
        <v>43</v>
      </c>
      <c r="C36" s="32">
        <v>0</v>
      </c>
      <c r="D36" s="14">
        <v>0</v>
      </c>
      <c r="E36" s="7"/>
      <c r="F36" s="7"/>
      <c r="G36" s="15">
        <v>0</v>
      </c>
      <c r="H36" s="14"/>
      <c r="I36" s="7"/>
      <c r="J36" s="7"/>
      <c r="K36" s="7"/>
      <c r="L36" s="15">
        <v>0</v>
      </c>
      <c r="M36" s="14"/>
      <c r="N36" s="7"/>
      <c r="O36" s="7"/>
      <c r="P36" s="7"/>
      <c r="Q36" s="7"/>
      <c r="R36" s="7"/>
      <c r="S36" s="15">
        <v>0</v>
      </c>
      <c r="T36" s="17">
        <v>0</v>
      </c>
      <c r="U36" s="17">
        <v>0</v>
      </c>
      <c r="V36" s="26"/>
      <c r="W36" s="27"/>
      <c r="X36" s="17">
        <v>0</v>
      </c>
      <c r="Y36" s="16"/>
      <c r="Z36" s="4"/>
      <c r="AA36" s="15"/>
      <c r="AC36" s="8"/>
    </row>
    <row r="37" spans="2:29" x14ac:dyDescent="0.2">
      <c r="B37" s="13" t="s">
        <v>64</v>
      </c>
      <c r="C37" s="32">
        <v>10553</v>
      </c>
      <c r="D37" s="14">
        <v>0</v>
      </c>
      <c r="E37" s="7"/>
      <c r="F37" s="7"/>
      <c r="G37" s="15">
        <v>0</v>
      </c>
      <c r="H37" s="14">
        <v>6921</v>
      </c>
      <c r="I37" s="7"/>
      <c r="J37" s="7"/>
      <c r="K37" s="7"/>
      <c r="L37" s="15">
        <v>6921</v>
      </c>
      <c r="M37" s="14">
        <v>583</v>
      </c>
      <c r="N37" s="7"/>
      <c r="O37" s="7"/>
      <c r="P37" s="7"/>
      <c r="Q37" s="7"/>
      <c r="R37" s="7"/>
      <c r="S37" s="15">
        <v>583</v>
      </c>
      <c r="T37" s="17"/>
      <c r="U37" s="17">
        <v>3632</v>
      </c>
      <c r="V37" s="26"/>
      <c r="W37" s="27"/>
      <c r="X37" s="17">
        <v>3632</v>
      </c>
      <c r="Y37" s="16"/>
      <c r="Z37" s="4"/>
      <c r="AA37" s="15"/>
      <c r="AC37" s="8"/>
    </row>
    <row r="38" spans="2:29" x14ac:dyDescent="0.2">
      <c r="B38" s="29" t="s">
        <v>19</v>
      </c>
      <c r="C38" s="44">
        <v>589500</v>
      </c>
      <c r="D38" s="20">
        <v>0</v>
      </c>
      <c r="E38" s="5">
        <v>0</v>
      </c>
      <c r="F38" s="5">
        <v>0</v>
      </c>
      <c r="G38" s="21">
        <v>0</v>
      </c>
      <c r="H38" s="22">
        <v>217448</v>
      </c>
      <c r="I38" s="5">
        <v>0</v>
      </c>
      <c r="J38" s="5">
        <v>0</v>
      </c>
      <c r="K38" s="5">
        <v>0</v>
      </c>
      <c r="L38" s="21">
        <v>217448</v>
      </c>
      <c r="M38" s="20">
        <v>35088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21">
        <v>35088</v>
      </c>
      <c r="T38" s="19">
        <v>1</v>
      </c>
      <c r="U38" s="19">
        <v>372053</v>
      </c>
      <c r="V38" s="22">
        <v>0</v>
      </c>
      <c r="W38" s="23">
        <v>0</v>
      </c>
      <c r="X38" s="19">
        <v>372053</v>
      </c>
      <c r="Y38" s="22">
        <v>0</v>
      </c>
      <c r="Z38" s="5">
        <v>0</v>
      </c>
      <c r="AA38" s="21">
        <v>0</v>
      </c>
      <c r="AC38" s="8"/>
    </row>
    <row r="39" spans="2:29" x14ac:dyDescent="0.2">
      <c r="B39" s="29" t="s">
        <v>44</v>
      </c>
      <c r="C39" s="44">
        <v>589500</v>
      </c>
      <c r="D39" s="20">
        <v>0</v>
      </c>
      <c r="E39" s="5">
        <v>0</v>
      </c>
      <c r="F39" s="5">
        <v>0</v>
      </c>
      <c r="G39" s="21">
        <v>0</v>
      </c>
      <c r="H39" s="22">
        <v>217448</v>
      </c>
      <c r="I39" s="5">
        <v>0</v>
      </c>
      <c r="J39" s="5">
        <v>0</v>
      </c>
      <c r="K39" s="5">
        <v>0</v>
      </c>
      <c r="L39" s="21">
        <v>217448</v>
      </c>
      <c r="M39" s="20">
        <v>35088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35088</v>
      </c>
      <c r="T39" s="19">
        <v>1</v>
      </c>
      <c r="U39" s="19">
        <v>372053</v>
      </c>
      <c r="V39" s="22">
        <v>0</v>
      </c>
      <c r="W39" s="23">
        <v>0</v>
      </c>
      <c r="X39" s="19">
        <v>372053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37"/>
      <c r="C40" s="46"/>
      <c r="D40" s="39"/>
      <c r="E40" s="6"/>
      <c r="F40" s="6"/>
      <c r="G40" s="40"/>
      <c r="H40" s="41"/>
      <c r="I40" s="6"/>
      <c r="J40" s="6"/>
      <c r="K40" s="6"/>
      <c r="L40" s="40"/>
      <c r="M40" s="39"/>
      <c r="N40" s="6"/>
      <c r="O40" s="6"/>
      <c r="P40" s="6"/>
      <c r="Q40" s="6"/>
      <c r="R40" s="6"/>
      <c r="S40" s="40"/>
      <c r="T40" s="38"/>
      <c r="U40" s="38"/>
      <c r="V40" s="41"/>
      <c r="W40" s="42"/>
      <c r="X40" s="38"/>
      <c r="Y40" s="41"/>
      <c r="Z40" s="6"/>
      <c r="AA40" s="40"/>
      <c r="AC40" s="8"/>
    </row>
    <row r="41" spans="2:29" x14ac:dyDescent="0.2">
      <c r="B41" s="24" t="s">
        <v>45</v>
      </c>
      <c r="C41" s="34"/>
      <c r="D41" s="14"/>
      <c r="E41" s="4"/>
      <c r="F41" s="4"/>
      <c r="G41" s="15"/>
      <c r="H41" s="16"/>
      <c r="I41" s="4"/>
      <c r="J41" s="4"/>
      <c r="K41" s="4"/>
      <c r="L41" s="15"/>
      <c r="M41" s="14"/>
      <c r="N41" s="4"/>
      <c r="O41" s="4"/>
      <c r="P41" s="4"/>
      <c r="Q41" s="4"/>
      <c r="R41" s="4"/>
      <c r="S41" s="15"/>
      <c r="T41" s="17"/>
      <c r="U41" s="17"/>
      <c r="V41" s="16"/>
      <c r="W41" s="18"/>
      <c r="X41" s="17"/>
      <c r="Y41" s="16"/>
      <c r="Z41" s="4"/>
      <c r="AA41" s="15"/>
      <c r="AC41" s="8"/>
    </row>
    <row r="42" spans="2:29" x14ac:dyDescent="0.2">
      <c r="B42" s="29"/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13" t="s">
        <v>46</v>
      </c>
      <c r="C43" s="32">
        <v>0</v>
      </c>
      <c r="D43" s="14"/>
      <c r="E43" s="4"/>
      <c r="F43" s="4"/>
      <c r="G43" s="15">
        <v>0</v>
      </c>
      <c r="H43" s="16"/>
      <c r="I43" s="4"/>
      <c r="J43" s="4"/>
      <c r="K43" s="4"/>
      <c r="L43" s="15">
        <v>0</v>
      </c>
      <c r="M43" s="14"/>
      <c r="N43" s="4"/>
      <c r="O43" s="4"/>
      <c r="P43" s="4"/>
      <c r="Q43" s="4"/>
      <c r="R43" s="4"/>
      <c r="S43" s="15">
        <v>0</v>
      </c>
      <c r="T43" s="17"/>
      <c r="U43" s="17">
        <v>0</v>
      </c>
      <c r="V43" s="16"/>
      <c r="W43" s="18"/>
      <c r="X43" s="17">
        <v>0</v>
      </c>
      <c r="Y43" s="16"/>
      <c r="Z43" s="4"/>
      <c r="AA43" s="15"/>
      <c r="AC43" s="8"/>
    </row>
    <row r="44" spans="2:29" x14ac:dyDescent="0.2">
      <c r="B44" s="13" t="s">
        <v>47</v>
      </c>
      <c r="C44" s="32">
        <v>2633</v>
      </c>
      <c r="D44" s="14">
        <v>0</v>
      </c>
      <c r="E44" s="4"/>
      <c r="F44" s="4"/>
      <c r="G44" s="15">
        <v>0</v>
      </c>
      <c r="H44" s="16">
        <v>270</v>
      </c>
      <c r="I44" s="4"/>
      <c r="J44" s="4"/>
      <c r="K44" s="4"/>
      <c r="L44" s="15">
        <v>270</v>
      </c>
      <c r="M44" s="16">
        <v>69</v>
      </c>
      <c r="N44" s="4"/>
      <c r="O44" s="4"/>
      <c r="P44" s="4"/>
      <c r="Q44" s="4"/>
      <c r="R44" s="4"/>
      <c r="S44" s="15">
        <v>69</v>
      </c>
      <c r="T44" s="17">
        <v>56</v>
      </c>
      <c r="U44" s="17">
        <v>2419</v>
      </c>
      <c r="V44" s="16"/>
      <c r="W44" s="18"/>
      <c r="X44" s="17">
        <v>2419</v>
      </c>
      <c r="Y44" s="16"/>
      <c r="Z44" s="4"/>
      <c r="AA44" s="15"/>
      <c r="AC44" s="8"/>
    </row>
    <row r="45" spans="2:29" x14ac:dyDescent="0.2">
      <c r="B45" s="28" t="s">
        <v>20</v>
      </c>
      <c r="C45" s="3">
        <v>2633</v>
      </c>
      <c r="D45" s="20">
        <v>0</v>
      </c>
      <c r="E45" s="5">
        <v>0</v>
      </c>
      <c r="F45" s="5">
        <v>0</v>
      </c>
      <c r="G45" s="21">
        <v>0</v>
      </c>
      <c r="H45" s="22">
        <v>270</v>
      </c>
      <c r="I45" s="5">
        <v>0</v>
      </c>
      <c r="J45" s="5">
        <v>0</v>
      </c>
      <c r="K45" s="5">
        <v>0</v>
      </c>
      <c r="L45" s="21">
        <v>270</v>
      </c>
      <c r="M45" s="20">
        <v>69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21">
        <v>69</v>
      </c>
      <c r="T45" s="19">
        <v>56</v>
      </c>
      <c r="U45" s="19">
        <v>2419</v>
      </c>
      <c r="V45" s="22">
        <v>0</v>
      </c>
      <c r="W45" s="23">
        <v>0</v>
      </c>
      <c r="X45" s="19">
        <v>2419</v>
      </c>
      <c r="Y45" s="22">
        <v>0</v>
      </c>
      <c r="Z45" s="5">
        <v>0</v>
      </c>
      <c r="AA45" s="21">
        <v>0</v>
      </c>
      <c r="AC45" s="8"/>
    </row>
    <row r="46" spans="2:29" x14ac:dyDescent="0.2">
      <c r="B46" s="13" t="s">
        <v>21</v>
      </c>
      <c r="C46" s="32">
        <v>16771582</v>
      </c>
      <c r="D46" s="14">
        <v>1986286</v>
      </c>
      <c r="E46" s="4">
        <v>0</v>
      </c>
      <c r="F46" s="4"/>
      <c r="G46" s="15">
        <v>1986286</v>
      </c>
      <c r="H46" s="16">
        <v>2406454</v>
      </c>
      <c r="I46" s="4"/>
      <c r="J46" s="4"/>
      <c r="K46" s="4"/>
      <c r="L46" s="15">
        <v>2406454</v>
      </c>
      <c r="M46" s="16">
        <v>741954.98600000003</v>
      </c>
      <c r="N46" s="4"/>
      <c r="O46" s="4"/>
      <c r="P46" s="4">
        <v>33498</v>
      </c>
      <c r="Q46" s="4"/>
      <c r="R46" s="16">
        <v>15476</v>
      </c>
      <c r="S46" s="15">
        <v>790928.98600000003</v>
      </c>
      <c r="T46" s="17">
        <v>69909</v>
      </c>
      <c r="U46" s="17">
        <v>16421323</v>
      </c>
      <c r="V46" s="16">
        <v>15769</v>
      </c>
      <c r="W46" s="18">
        <v>1242</v>
      </c>
      <c r="X46" s="17">
        <v>16422565</v>
      </c>
      <c r="Y46" s="16">
        <v>15769</v>
      </c>
      <c r="Z46" s="4">
        <v>1242</v>
      </c>
      <c r="AA46" s="15"/>
      <c r="AC46" s="8"/>
    </row>
    <row r="47" spans="2:29" x14ac:dyDescent="0.2">
      <c r="B47" s="13" t="s">
        <v>48</v>
      </c>
      <c r="C47" s="32">
        <v>0</v>
      </c>
      <c r="D47" s="14"/>
      <c r="E47" s="4"/>
      <c r="F47" s="4"/>
      <c r="G47" s="15">
        <v>0</v>
      </c>
      <c r="H47" s="16"/>
      <c r="I47" s="4"/>
      <c r="J47" s="4"/>
      <c r="K47" s="4"/>
      <c r="L47" s="15">
        <v>0</v>
      </c>
      <c r="M47" s="14"/>
      <c r="N47" s="4"/>
      <c r="O47" s="4"/>
      <c r="P47" s="4"/>
      <c r="Q47" s="4"/>
      <c r="R47" s="4"/>
      <c r="S47" s="15">
        <v>0</v>
      </c>
      <c r="T47" s="17"/>
      <c r="U47" s="17">
        <v>0</v>
      </c>
      <c r="V47" s="16"/>
      <c r="W47" s="18"/>
      <c r="X47" s="17">
        <v>0</v>
      </c>
      <c r="Y47" s="16"/>
      <c r="Z47" s="4"/>
      <c r="AA47" s="15"/>
      <c r="AC47" s="8"/>
    </row>
    <row r="48" spans="2:29" x14ac:dyDescent="0.2">
      <c r="B48" s="13" t="s">
        <v>46</v>
      </c>
      <c r="C48" s="32">
        <v>0</v>
      </c>
      <c r="D48" s="14"/>
      <c r="E48" s="4"/>
      <c r="F48" s="4"/>
      <c r="G48" s="15">
        <v>0</v>
      </c>
      <c r="H48" s="16"/>
      <c r="I48" s="4"/>
      <c r="J48" s="4"/>
      <c r="K48" s="4"/>
      <c r="L48" s="15">
        <v>0</v>
      </c>
      <c r="M48" s="14"/>
      <c r="N48" s="4"/>
      <c r="O48" s="4"/>
      <c r="P48" s="4"/>
      <c r="Q48" s="4"/>
      <c r="R48" s="4"/>
      <c r="S48" s="15">
        <v>0</v>
      </c>
      <c r="T48" s="17"/>
      <c r="U48" s="17">
        <v>0</v>
      </c>
      <c r="V48" s="16"/>
      <c r="W48" s="18"/>
      <c r="X48" s="17">
        <v>0</v>
      </c>
      <c r="Y48" s="16"/>
      <c r="Z48" s="4"/>
      <c r="AA48" s="15"/>
      <c r="AC48" s="8"/>
    </row>
    <row r="49" spans="2:29" x14ac:dyDescent="0.2">
      <c r="B49" s="13" t="s">
        <v>49</v>
      </c>
      <c r="C49" s="32">
        <v>0</v>
      </c>
      <c r="D49" s="14"/>
      <c r="E49" s="4"/>
      <c r="F49" s="4"/>
      <c r="G49" s="15">
        <v>0</v>
      </c>
      <c r="H49" s="16"/>
      <c r="I49" s="4"/>
      <c r="J49" s="4"/>
      <c r="K49" s="4"/>
      <c r="L49" s="15">
        <v>0</v>
      </c>
      <c r="M49" s="14"/>
      <c r="N49" s="4"/>
      <c r="O49" s="4"/>
      <c r="P49" s="4"/>
      <c r="Q49" s="4"/>
      <c r="R49" s="4"/>
      <c r="S49" s="15">
        <v>0</v>
      </c>
      <c r="T49" s="17"/>
      <c r="U49" s="17">
        <v>0</v>
      </c>
      <c r="V49" s="16"/>
      <c r="W49" s="18"/>
      <c r="X49" s="17">
        <v>0</v>
      </c>
      <c r="Y49" s="16"/>
      <c r="Z49" s="4"/>
      <c r="AA49" s="15"/>
      <c r="AC49" s="8"/>
    </row>
    <row r="50" spans="2:29" x14ac:dyDescent="0.2">
      <c r="B50" s="13" t="s">
        <v>50</v>
      </c>
      <c r="C50" s="32">
        <v>0</v>
      </c>
      <c r="D50" s="14"/>
      <c r="E50" s="4"/>
      <c r="F50" s="4"/>
      <c r="G50" s="15">
        <v>0</v>
      </c>
      <c r="H50" s="16"/>
      <c r="I50" s="4"/>
      <c r="J50" s="4"/>
      <c r="K50" s="4"/>
      <c r="L50" s="15">
        <v>0</v>
      </c>
      <c r="M50" s="14"/>
      <c r="N50" s="4"/>
      <c r="O50" s="4"/>
      <c r="P50" s="4"/>
      <c r="Q50" s="4"/>
      <c r="R50" s="4"/>
      <c r="S50" s="15">
        <v>0</v>
      </c>
      <c r="T50" s="17"/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51</v>
      </c>
      <c r="C51" s="32">
        <v>0</v>
      </c>
      <c r="D51" s="14"/>
      <c r="E51" s="4"/>
      <c r="F51" s="4"/>
      <c r="G51" s="15">
        <v>0</v>
      </c>
      <c r="H51" s="16"/>
      <c r="I51" s="4"/>
      <c r="J51" s="4"/>
      <c r="K51" s="4"/>
      <c r="L51" s="15">
        <v>0</v>
      </c>
      <c r="M51" s="14"/>
      <c r="N51" s="4"/>
      <c r="O51" s="4"/>
      <c r="P51" s="4"/>
      <c r="Q51" s="4"/>
      <c r="R51" s="4"/>
      <c r="S51" s="15">
        <v>0</v>
      </c>
      <c r="T51" s="17"/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52</v>
      </c>
      <c r="C52" s="32">
        <v>0</v>
      </c>
      <c r="D52" s="14"/>
      <c r="E52" s="4"/>
      <c r="F52" s="4"/>
      <c r="G52" s="15">
        <v>0</v>
      </c>
      <c r="H52" s="16"/>
      <c r="I52" s="4"/>
      <c r="J52" s="4"/>
      <c r="K52" s="4"/>
      <c r="L52" s="15">
        <v>0</v>
      </c>
      <c r="M52" s="14"/>
      <c r="N52" s="4"/>
      <c r="O52" s="4"/>
      <c r="P52" s="4"/>
      <c r="Q52" s="4"/>
      <c r="R52" s="4"/>
      <c r="S52" s="15">
        <v>0</v>
      </c>
      <c r="T52" s="17"/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53</v>
      </c>
      <c r="C53" s="32">
        <v>34671</v>
      </c>
      <c r="D53" s="14">
        <v>65000</v>
      </c>
      <c r="E53" s="4">
        <v>0</v>
      </c>
      <c r="F53" s="4"/>
      <c r="G53" s="15">
        <v>65000</v>
      </c>
      <c r="H53" s="16">
        <v>2313</v>
      </c>
      <c r="I53" s="4"/>
      <c r="J53" s="4"/>
      <c r="K53" s="4"/>
      <c r="L53" s="15">
        <v>2313</v>
      </c>
      <c r="M53" s="16">
        <v>896</v>
      </c>
      <c r="N53" s="4">
        <v>0</v>
      </c>
      <c r="O53" s="4"/>
      <c r="P53" s="16">
        <v>2</v>
      </c>
      <c r="Q53" s="4"/>
      <c r="R53" s="4">
        <v>0</v>
      </c>
      <c r="S53" s="15">
        <v>898</v>
      </c>
      <c r="T53" s="17">
        <v>2513</v>
      </c>
      <c r="U53" s="17">
        <v>99871</v>
      </c>
      <c r="V53" s="16"/>
      <c r="W53" s="18"/>
      <c r="X53" s="17">
        <v>99871</v>
      </c>
      <c r="Y53" s="16"/>
      <c r="Z53" s="4"/>
      <c r="AA53" s="15"/>
      <c r="AC53" s="8"/>
    </row>
    <row r="54" spans="2:29" x14ac:dyDescent="0.2">
      <c r="B54" s="13" t="s">
        <v>54</v>
      </c>
      <c r="C54" s="32">
        <v>0</v>
      </c>
      <c r="D54" s="14"/>
      <c r="E54" s="4"/>
      <c r="F54" s="4"/>
      <c r="G54" s="15">
        <v>0</v>
      </c>
      <c r="H54" s="16"/>
      <c r="I54" s="4"/>
      <c r="J54" s="4"/>
      <c r="K54" s="4"/>
      <c r="L54" s="15">
        <v>0</v>
      </c>
      <c r="M54" s="14"/>
      <c r="N54" s="4"/>
      <c r="O54" s="4"/>
      <c r="P54" s="4"/>
      <c r="Q54" s="4"/>
      <c r="R54" s="4"/>
      <c r="S54" s="15">
        <v>0</v>
      </c>
      <c r="T54" s="17"/>
      <c r="U54" s="17">
        <v>0</v>
      </c>
      <c r="V54" s="16"/>
      <c r="W54" s="18"/>
      <c r="X54" s="17">
        <v>0</v>
      </c>
      <c r="Y54" s="16"/>
      <c r="Z54" s="4"/>
      <c r="AA54" s="15"/>
      <c r="AC54" s="8"/>
    </row>
    <row r="55" spans="2:29" x14ac:dyDescent="0.2">
      <c r="B55" s="13" t="s">
        <v>41</v>
      </c>
      <c r="C55" s="32">
        <v>558234</v>
      </c>
      <c r="D55" s="14">
        <v>183964</v>
      </c>
      <c r="E55" s="4">
        <v>0</v>
      </c>
      <c r="F55" s="4"/>
      <c r="G55" s="15">
        <v>183964</v>
      </c>
      <c r="H55" s="16">
        <v>43456</v>
      </c>
      <c r="I55" s="16">
        <v>43</v>
      </c>
      <c r="J55" s="4"/>
      <c r="K55" s="4"/>
      <c r="L55" s="15">
        <v>43499</v>
      </c>
      <c r="M55" s="16">
        <v>15023</v>
      </c>
      <c r="N55" s="4">
        <v>17</v>
      </c>
      <c r="O55" s="4"/>
      <c r="P55" s="16">
        <v>1120</v>
      </c>
      <c r="Q55" s="4"/>
      <c r="R55" s="16">
        <v>2782</v>
      </c>
      <c r="S55" s="15">
        <v>18942</v>
      </c>
      <c r="T55" s="17">
        <v>5514</v>
      </c>
      <c r="U55" s="17">
        <v>704213</v>
      </c>
      <c r="V55" s="16">
        <v>48</v>
      </c>
      <c r="W55" s="18">
        <v>18</v>
      </c>
      <c r="X55" s="17">
        <v>704231</v>
      </c>
      <c r="Y55" s="16">
        <v>48</v>
      </c>
      <c r="Z55" s="4">
        <v>18</v>
      </c>
      <c r="AA55" s="15"/>
      <c r="AC55" s="8"/>
    </row>
    <row r="56" spans="2:29" x14ac:dyDescent="0.2">
      <c r="B56" s="13" t="s">
        <v>55</v>
      </c>
      <c r="C56" s="32">
        <v>0</v>
      </c>
      <c r="D56" s="14"/>
      <c r="E56" s="4"/>
      <c r="F56" s="4"/>
      <c r="G56" s="15">
        <v>0</v>
      </c>
      <c r="H56" s="16"/>
      <c r="I56" s="4"/>
      <c r="J56" s="4"/>
      <c r="K56" s="4"/>
      <c r="L56" s="15">
        <v>0</v>
      </c>
      <c r="M56" s="14"/>
      <c r="N56" s="4"/>
      <c r="O56" s="4"/>
      <c r="P56" s="4"/>
      <c r="Q56" s="4"/>
      <c r="R56" s="4">
        <v>0</v>
      </c>
      <c r="S56" s="15">
        <v>0</v>
      </c>
      <c r="T56" s="17"/>
      <c r="U56" s="17">
        <v>0</v>
      </c>
      <c r="V56" s="16"/>
      <c r="W56" s="18"/>
      <c r="X56" s="17">
        <v>0</v>
      </c>
      <c r="Y56" s="16"/>
      <c r="Z56" s="4"/>
      <c r="AA56" s="15"/>
      <c r="AC56" s="8"/>
    </row>
    <row r="57" spans="2:29" x14ac:dyDescent="0.2">
      <c r="B57" s="13" t="s">
        <v>56</v>
      </c>
      <c r="C57" s="32">
        <v>76142</v>
      </c>
      <c r="D57" s="14">
        <v>2914</v>
      </c>
      <c r="E57" s="4">
        <v>0</v>
      </c>
      <c r="F57" s="4"/>
      <c r="G57" s="15">
        <v>2914</v>
      </c>
      <c r="H57" s="16">
        <v>5060</v>
      </c>
      <c r="I57" s="4"/>
      <c r="J57" s="4"/>
      <c r="K57" s="4"/>
      <c r="L57" s="15">
        <v>5060</v>
      </c>
      <c r="M57" s="16">
        <v>2069</v>
      </c>
      <c r="N57" s="4">
        <v>0</v>
      </c>
      <c r="O57" s="4"/>
      <c r="P57" s="16">
        <v>61</v>
      </c>
      <c r="Q57" s="4"/>
      <c r="R57" s="16">
        <v>398</v>
      </c>
      <c r="S57" s="15">
        <v>2528</v>
      </c>
      <c r="T57" s="17">
        <v>307</v>
      </c>
      <c r="U57" s="17">
        <v>74303</v>
      </c>
      <c r="V57" s="16"/>
      <c r="W57" s="18"/>
      <c r="X57" s="17">
        <v>74303</v>
      </c>
      <c r="Y57" s="16"/>
      <c r="Z57" s="4"/>
      <c r="AA57" s="15"/>
      <c r="AC57" s="8"/>
    </row>
    <row r="58" spans="2:29" x14ac:dyDescent="0.2">
      <c r="B58" s="28" t="s">
        <v>21</v>
      </c>
      <c r="C58" s="3">
        <v>17440629</v>
      </c>
      <c r="D58" s="20">
        <v>2238164</v>
      </c>
      <c r="E58" s="5">
        <v>0</v>
      </c>
      <c r="F58" s="5">
        <v>0</v>
      </c>
      <c r="G58" s="21">
        <v>2238164</v>
      </c>
      <c r="H58" s="22">
        <v>2457283</v>
      </c>
      <c r="I58" s="5">
        <v>43</v>
      </c>
      <c r="J58" s="5">
        <v>0</v>
      </c>
      <c r="K58" s="5">
        <v>0</v>
      </c>
      <c r="L58" s="21">
        <v>2457326</v>
      </c>
      <c r="M58" s="20">
        <v>759942.98600000003</v>
      </c>
      <c r="N58" s="5">
        <v>17</v>
      </c>
      <c r="O58" s="5">
        <v>0</v>
      </c>
      <c r="P58" s="5">
        <v>34681</v>
      </c>
      <c r="Q58" s="5">
        <v>0</v>
      </c>
      <c r="R58" s="5">
        <v>18656</v>
      </c>
      <c r="S58" s="21">
        <v>813296.98600000003</v>
      </c>
      <c r="T58" s="19">
        <v>78243</v>
      </c>
      <c r="U58" s="19">
        <v>17299710</v>
      </c>
      <c r="V58" s="22">
        <v>15817</v>
      </c>
      <c r="W58" s="23">
        <v>1260</v>
      </c>
      <c r="X58" s="19">
        <v>17300970</v>
      </c>
      <c r="Y58" s="22">
        <v>15817</v>
      </c>
      <c r="Z58" s="5">
        <v>1260</v>
      </c>
      <c r="AA58" s="21">
        <v>0</v>
      </c>
      <c r="AC58" s="8"/>
    </row>
    <row r="59" spans="2:29" x14ac:dyDescent="0.2">
      <c r="B59" s="13" t="s">
        <v>57</v>
      </c>
      <c r="C59" s="32">
        <v>10069</v>
      </c>
      <c r="D59" s="14">
        <v>0</v>
      </c>
      <c r="E59" s="4"/>
      <c r="F59" s="4"/>
      <c r="G59" s="15">
        <v>0</v>
      </c>
      <c r="H59" s="16">
        <v>958</v>
      </c>
      <c r="I59" s="4"/>
      <c r="J59" s="4"/>
      <c r="K59" s="4"/>
      <c r="L59" s="15">
        <v>958</v>
      </c>
      <c r="M59" s="16">
        <v>197</v>
      </c>
      <c r="N59" s="4"/>
      <c r="O59" s="4"/>
      <c r="P59" s="4"/>
      <c r="Q59" s="4"/>
      <c r="R59" s="4">
        <v>0</v>
      </c>
      <c r="S59" s="15">
        <v>197</v>
      </c>
      <c r="T59" s="17"/>
      <c r="U59" s="17">
        <v>9111</v>
      </c>
      <c r="V59" s="16"/>
      <c r="W59" s="18"/>
      <c r="X59" s="17">
        <v>9111</v>
      </c>
      <c r="Y59" s="16"/>
      <c r="Z59" s="4"/>
      <c r="AA59" s="15"/>
      <c r="AC59" s="8"/>
    </row>
    <row r="60" spans="2:29" x14ac:dyDescent="0.2">
      <c r="B60" s="13" t="s">
        <v>58</v>
      </c>
      <c r="C60" s="32">
        <v>0</v>
      </c>
      <c r="D60" s="14">
        <v>0</v>
      </c>
      <c r="E60" s="4"/>
      <c r="F60" s="4"/>
      <c r="G60" s="15">
        <v>0</v>
      </c>
      <c r="H60" s="16"/>
      <c r="I60" s="4"/>
      <c r="J60" s="4"/>
      <c r="K60" s="4"/>
      <c r="L60" s="15">
        <v>0</v>
      </c>
      <c r="M60" s="16"/>
      <c r="N60" s="4"/>
      <c r="O60" s="4"/>
      <c r="P60" s="4"/>
      <c r="Q60" s="4"/>
      <c r="R60" s="4">
        <v>0</v>
      </c>
      <c r="S60" s="15">
        <v>0</v>
      </c>
      <c r="T60" s="17"/>
      <c r="U60" s="17">
        <v>0</v>
      </c>
      <c r="V60" s="16"/>
      <c r="W60" s="18"/>
      <c r="X60" s="17">
        <v>0</v>
      </c>
      <c r="Y60" s="16"/>
      <c r="Z60" s="4"/>
      <c r="AA60" s="15"/>
      <c r="AC60" s="8"/>
    </row>
    <row r="61" spans="2:29" x14ac:dyDescent="0.2">
      <c r="B61" s="13" t="s">
        <v>59</v>
      </c>
      <c r="C61" s="32">
        <v>8800</v>
      </c>
      <c r="D61" s="14">
        <v>0</v>
      </c>
      <c r="E61" s="4"/>
      <c r="F61" s="4"/>
      <c r="G61" s="15">
        <v>0</v>
      </c>
      <c r="H61" s="16">
        <v>584</v>
      </c>
      <c r="I61" s="4"/>
      <c r="J61" s="4"/>
      <c r="K61" s="4"/>
      <c r="L61" s="15">
        <v>584</v>
      </c>
      <c r="M61" s="16">
        <v>173</v>
      </c>
      <c r="N61" s="4"/>
      <c r="O61" s="4"/>
      <c r="P61" s="4"/>
      <c r="Q61" s="4"/>
      <c r="R61" s="4">
        <v>0</v>
      </c>
      <c r="S61" s="15">
        <v>173</v>
      </c>
      <c r="T61" s="17">
        <v>-1</v>
      </c>
      <c r="U61" s="17">
        <v>8215</v>
      </c>
      <c r="V61" s="16"/>
      <c r="W61" s="18"/>
      <c r="X61" s="17">
        <v>8215</v>
      </c>
      <c r="Y61" s="16"/>
      <c r="Z61" s="4"/>
      <c r="AA61" s="15"/>
      <c r="AC61" s="8"/>
    </row>
    <row r="62" spans="2:29" x14ac:dyDescent="0.2">
      <c r="B62" s="28" t="s">
        <v>22</v>
      </c>
      <c r="C62" s="3">
        <v>18869</v>
      </c>
      <c r="D62" s="20">
        <v>0</v>
      </c>
      <c r="E62" s="5">
        <v>0</v>
      </c>
      <c r="F62" s="5">
        <v>0</v>
      </c>
      <c r="G62" s="21">
        <v>0</v>
      </c>
      <c r="H62" s="22">
        <v>1542</v>
      </c>
      <c r="I62" s="5">
        <v>0</v>
      </c>
      <c r="J62" s="5">
        <v>0</v>
      </c>
      <c r="K62" s="5">
        <v>0</v>
      </c>
      <c r="L62" s="21">
        <v>1542</v>
      </c>
      <c r="M62" s="20">
        <v>370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21">
        <v>370</v>
      </c>
      <c r="T62" s="19">
        <v>-1</v>
      </c>
      <c r="U62" s="19">
        <v>17326</v>
      </c>
      <c r="V62" s="22">
        <v>0</v>
      </c>
      <c r="W62" s="23">
        <v>0</v>
      </c>
      <c r="X62" s="19">
        <v>17326</v>
      </c>
      <c r="Y62" s="22">
        <v>0</v>
      </c>
      <c r="Z62" s="5">
        <v>0</v>
      </c>
      <c r="AA62" s="21">
        <v>0</v>
      </c>
      <c r="AC62" s="8"/>
    </row>
    <row r="63" spans="2:29" x14ac:dyDescent="0.2">
      <c r="B63" s="13" t="s">
        <v>42</v>
      </c>
      <c r="C63" s="32">
        <v>697000</v>
      </c>
      <c r="D63" s="14"/>
      <c r="E63" s="4"/>
      <c r="F63" s="4"/>
      <c r="G63" s="15">
        <v>0</v>
      </c>
      <c r="H63" s="16">
        <v>164000</v>
      </c>
      <c r="I63" s="4"/>
      <c r="J63" s="4"/>
      <c r="K63" s="4"/>
      <c r="L63" s="15">
        <v>164000</v>
      </c>
      <c r="M63" s="16">
        <v>46569</v>
      </c>
      <c r="N63" s="4"/>
      <c r="O63" s="4"/>
      <c r="P63" s="16"/>
      <c r="Q63" s="4"/>
      <c r="R63" s="4"/>
      <c r="S63" s="15">
        <v>46569</v>
      </c>
      <c r="T63" s="17"/>
      <c r="U63" s="17">
        <v>533000</v>
      </c>
      <c r="V63" s="16"/>
      <c r="W63" s="18"/>
      <c r="X63" s="17">
        <v>533000</v>
      </c>
      <c r="Y63" s="16"/>
      <c r="Z63" s="4"/>
      <c r="AA63" s="15"/>
      <c r="AC63" s="8"/>
    </row>
    <row r="64" spans="2:29" x14ac:dyDescent="0.2">
      <c r="B64" s="13" t="s">
        <v>73</v>
      </c>
      <c r="C64" s="32">
        <v>2474</v>
      </c>
      <c r="D64" s="14">
        <v>42644</v>
      </c>
      <c r="E64" s="4"/>
      <c r="F64" s="4"/>
      <c r="G64" s="15">
        <v>42644</v>
      </c>
      <c r="H64" s="16"/>
      <c r="I64" s="4"/>
      <c r="J64" s="4"/>
      <c r="K64" s="4"/>
      <c r="L64" s="15">
        <v>0</v>
      </c>
      <c r="M64" s="16">
        <v>458</v>
      </c>
      <c r="N64" s="4"/>
      <c r="O64" s="4">
        <v>310</v>
      </c>
      <c r="P64" s="16">
        <v>563</v>
      </c>
      <c r="Q64" s="4"/>
      <c r="R64" s="4">
        <v>0</v>
      </c>
      <c r="S64" s="15">
        <v>1331</v>
      </c>
      <c r="T64" s="17">
        <v>1</v>
      </c>
      <c r="U64" s="17">
        <v>45119</v>
      </c>
      <c r="V64" s="16"/>
      <c r="W64" s="18"/>
      <c r="X64" s="17">
        <v>45119</v>
      </c>
      <c r="Y64" s="16"/>
      <c r="Z64" s="4"/>
      <c r="AA64" s="15"/>
      <c r="AC64" s="8"/>
    </row>
    <row r="65" spans="2:29" x14ac:dyDescent="0.2">
      <c r="B65" s="13" t="s">
        <v>60</v>
      </c>
      <c r="C65" s="32">
        <v>117773</v>
      </c>
      <c r="D65" s="14">
        <v>18577</v>
      </c>
      <c r="E65" s="4"/>
      <c r="F65" s="4"/>
      <c r="G65" s="15">
        <v>18577</v>
      </c>
      <c r="H65" s="16">
        <v>16724</v>
      </c>
      <c r="I65" s="4"/>
      <c r="J65" s="4"/>
      <c r="K65" s="4"/>
      <c r="L65" s="15">
        <v>16724</v>
      </c>
      <c r="M65" s="16">
        <v>5071</v>
      </c>
      <c r="N65" s="4"/>
      <c r="O65" s="4"/>
      <c r="P65" s="16">
        <v>171</v>
      </c>
      <c r="Q65" s="4"/>
      <c r="R65" s="16">
        <v>105</v>
      </c>
      <c r="S65" s="15">
        <v>5347</v>
      </c>
      <c r="T65" s="17"/>
      <c r="U65" s="17">
        <v>119626</v>
      </c>
      <c r="V65" s="16"/>
      <c r="W65" s="18"/>
      <c r="X65" s="17">
        <v>119626</v>
      </c>
      <c r="Y65" s="16"/>
      <c r="Z65" s="4"/>
      <c r="AA65" s="15"/>
      <c r="AC65" s="8"/>
    </row>
    <row r="66" spans="2:29" x14ac:dyDescent="0.2">
      <c r="B66" s="13" t="s">
        <v>68</v>
      </c>
      <c r="C66" s="32">
        <v>48984</v>
      </c>
      <c r="D66" s="14">
        <v>0</v>
      </c>
      <c r="E66" s="4"/>
      <c r="F66" s="4"/>
      <c r="G66" s="15">
        <v>0</v>
      </c>
      <c r="H66" s="16">
        <v>3266</v>
      </c>
      <c r="I66" s="4"/>
      <c r="J66" s="4"/>
      <c r="K66" s="4"/>
      <c r="L66" s="15">
        <v>3266</v>
      </c>
      <c r="M66" s="16">
        <v>1491</v>
      </c>
      <c r="N66" s="4"/>
      <c r="O66" s="4"/>
      <c r="P66" s="16"/>
      <c r="Q66" s="4"/>
      <c r="R66" s="16"/>
      <c r="S66" s="15">
        <v>1491</v>
      </c>
      <c r="T66" s="17"/>
      <c r="U66" s="17">
        <v>45718</v>
      </c>
      <c r="V66" s="16"/>
      <c r="W66" s="18"/>
      <c r="X66" s="17">
        <v>45718</v>
      </c>
      <c r="Y66" s="16"/>
      <c r="Z66" s="4"/>
      <c r="AA66" s="15"/>
      <c r="AC66" s="8"/>
    </row>
    <row r="67" spans="2:29" x14ac:dyDescent="0.2">
      <c r="B67" s="13" t="s">
        <v>64</v>
      </c>
      <c r="C67" s="32">
        <v>36007</v>
      </c>
      <c r="D67" s="201">
        <v>0</v>
      </c>
      <c r="E67" s="4">
        <v>0</v>
      </c>
      <c r="F67" s="4"/>
      <c r="G67" s="15">
        <v>0</v>
      </c>
      <c r="H67" s="16">
        <v>3274</v>
      </c>
      <c r="I67" s="4"/>
      <c r="J67" s="4"/>
      <c r="K67" s="4"/>
      <c r="L67" s="15">
        <v>3274</v>
      </c>
      <c r="M67" s="16">
        <v>1919</v>
      </c>
      <c r="N67" s="4"/>
      <c r="O67" s="4"/>
      <c r="P67" s="16"/>
      <c r="Q67" s="4"/>
      <c r="R67" s="4"/>
      <c r="S67" s="15">
        <v>1919</v>
      </c>
      <c r="T67" s="17">
        <v>1</v>
      </c>
      <c r="U67" s="17">
        <v>32734</v>
      </c>
      <c r="V67" s="16"/>
      <c r="W67" s="18"/>
      <c r="X67" s="17">
        <v>32734</v>
      </c>
      <c r="Y67" s="16"/>
      <c r="Z67" s="4"/>
      <c r="AA67" s="15"/>
      <c r="AC67" s="8"/>
    </row>
    <row r="68" spans="2:29" x14ac:dyDescent="0.2">
      <c r="B68" s="13" t="s">
        <v>69</v>
      </c>
      <c r="C68" s="32">
        <v>39382</v>
      </c>
      <c r="D68" s="14">
        <v>0</v>
      </c>
      <c r="E68" s="4">
        <v>0</v>
      </c>
      <c r="F68" s="18"/>
      <c r="G68" s="15">
        <v>0</v>
      </c>
      <c r="H68" s="16">
        <v>7006</v>
      </c>
      <c r="I68" s="4"/>
      <c r="J68" s="4"/>
      <c r="K68" s="4"/>
      <c r="L68" s="15">
        <v>7006</v>
      </c>
      <c r="M68" s="16">
        <v>3226</v>
      </c>
      <c r="N68" s="4"/>
      <c r="O68" s="4"/>
      <c r="P68" s="16"/>
      <c r="Q68" s="4"/>
      <c r="R68" s="4">
        <v>0</v>
      </c>
      <c r="S68" s="15">
        <v>3226</v>
      </c>
      <c r="T68" s="17">
        <v>-1</v>
      </c>
      <c r="U68" s="17">
        <v>32375</v>
      </c>
      <c r="V68" s="16"/>
      <c r="W68" s="18"/>
      <c r="X68" s="17">
        <v>32375</v>
      </c>
      <c r="Y68" s="16"/>
      <c r="Z68" s="4"/>
      <c r="AA68" s="15"/>
      <c r="AC68" s="8"/>
    </row>
    <row r="69" spans="2:29" x14ac:dyDescent="0.2">
      <c r="B69" s="13" t="s">
        <v>76</v>
      </c>
      <c r="C69" s="32"/>
      <c r="D69" s="14">
        <v>82170</v>
      </c>
      <c r="E69" s="4"/>
      <c r="F69" s="18"/>
      <c r="G69" s="15">
        <v>82170</v>
      </c>
      <c r="H69" s="16">
        <v>5592</v>
      </c>
      <c r="I69" s="4"/>
      <c r="J69" s="4"/>
      <c r="K69" s="4"/>
      <c r="L69" s="15">
        <v>5592</v>
      </c>
      <c r="M69" s="16">
        <v>1485</v>
      </c>
      <c r="N69" s="4"/>
      <c r="O69" s="4"/>
      <c r="P69" s="16">
        <v>5116</v>
      </c>
      <c r="Q69" s="4"/>
      <c r="R69" s="4"/>
      <c r="S69" s="15">
        <v>6601</v>
      </c>
      <c r="T69" s="17">
        <v>-1</v>
      </c>
      <c r="U69" s="17">
        <v>76577</v>
      </c>
      <c r="V69" s="16"/>
      <c r="W69" s="18"/>
      <c r="X69" s="17">
        <v>76577</v>
      </c>
      <c r="Y69" s="16"/>
      <c r="Z69" s="4"/>
      <c r="AA69" s="15"/>
      <c r="AC69" s="8"/>
    </row>
    <row r="70" spans="2:29" x14ac:dyDescent="0.2">
      <c r="B70" s="29" t="s">
        <v>19</v>
      </c>
      <c r="C70" s="3">
        <v>941620</v>
      </c>
      <c r="D70" s="20">
        <v>143391</v>
      </c>
      <c r="E70" s="4">
        <v>0</v>
      </c>
      <c r="F70" s="23">
        <v>0</v>
      </c>
      <c r="G70" s="21">
        <v>143391</v>
      </c>
      <c r="H70" s="22">
        <v>199862</v>
      </c>
      <c r="I70" s="5">
        <v>0</v>
      </c>
      <c r="J70" s="5">
        <v>0</v>
      </c>
      <c r="K70" s="5">
        <v>0</v>
      </c>
      <c r="L70" s="21">
        <v>199862</v>
      </c>
      <c r="M70" s="20">
        <v>60219</v>
      </c>
      <c r="N70" s="5">
        <v>0</v>
      </c>
      <c r="O70" s="5">
        <v>310</v>
      </c>
      <c r="P70" s="5">
        <v>5850</v>
      </c>
      <c r="Q70" s="5">
        <v>0</v>
      </c>
      <c r="R70" s="5">
        <v>105</v>
      </c>
      <c r="S70" s="21">
        <v>66484</v>
      </c>
      <c r="T70" s="19">
        <v>0</v>
      </c>
      <c r="U70" s="19">
        <v>885149</v>
      </c>
      <c r="V70" s="22">
        <v>0</v>
      </c>
      <c r="W70" s="23">
        <v>0</v>
      </c>
      <c r="X70" s="19">
        <v>885149</v>
      </c>
      <c r="Y70" s="22">
        <v>0</v>
      </c>
      <c r="Z70" s="5">
        <v>0</v>
      </c>
      <c r="AA70" s="21">
        <v>0</v>
      </c>
      <c r="AC70" s="8"/>
    </row>
    <row r="71" spans="2:29" x14ac:dyDescent="0.2">
      <c r="B71" s="29" t="s">
        <v>23</v>
      </c>
      <c r="C71" s="47">
        <v>8944889.8312140033</v>
      </c>
      <c r="D71" s="20">
        <v>5352174.95</v>
      </c>
      <c r="E71" s="5"/>
      <c r="F71" s="5"/>
      <c r="G71" s="21">
        <v>5352174.95</v>
      </c>
      <c r="H71" s="20">
        <v>5677457.4314740011</v>
      </c>
      <c r="I71" s="5"/>
      <c r="J71" s="5"/>
      <c r="K71" s="5"/>
      <c r="L71" s="21">
        <v>5677457.4314740011</v>
      </c>
      <c r="M71" s="20">
        <v>453538.80815000011</v>
      </c>
      <c r="N71" s="5"/>
      <c r="O71" s="5"/>
      <c r="P71" s="5"/>
      <c r="Q71" s="5"/>
      <c r="R71" s="5"/>
      <c r="S71" s="21">
        <v>453538.80815000011</v>
      </c>
      <c r="T71" s="17">
        <v>7880.8999999990792</v>
      </c>
      <c r="U71" s="19">
        <v>8627488.2497400008</v>
      </c>
      <c r="V71" s="22"/>
      <c r="W71" s="23"/>
      <c r="X71" s="19">
        <v>8627488.2497400008</v>
      </c>
      <c r="Y71" s="22"/>
      <c r="Z71" s="5"/>
      <c r="AA71" s="21"/>
      <c r="AC71" s="8"/>
    </row>
    <row r="72" spans="2:29" x14ac:dyDescent="0.2">
      <c r="B72" s="29" t="s">
        <v>61</v>
      </c>
      <c r="C72" s="3">
        <v>27348640.831214003</v>
      </c>
      <c r="D72" s="20">
        <v>7733729.9500000002</v>
      </c>
      <c r="E72" s="5">
        <v>0</v>
      </c>
      <c r="F72" s="5">
        <v>0</v>
      </c>
      <c r="G72" s="21">
        <v>7733729.9500000002</v>
      </c>
      <c r="H72" s="22">
        <v>8336414.4314740011</v>
      </c>
      <c r="I72" s="5">
        <v>43</v>
      </c>
      <c r="J72" s="5">
        <v>0</v>
      </c>
      <c r="K72" s="5">
        <v>0</v>
      </c>
      <c r="L72" s="21">
        <v>8336457.4314740011</v>
      </c>
      <c r="M72" s="20">
        <v>1274139.7941500002</v>
      </c>
      <c r="N72" s="5">
        <v>17</v>
      </c>
      <c r="O72" s="5">
        <v>310</v>
      </c>
      <c r="P72" s="5">
        <v>40531</v>
      </c>
      <c r="Q72" s="5">
        <v>0</v>
      </c>
      <c r="R72" s="5">
        <v>18761</v>
      </c>
      <c r="S72" s="21">
        <v>1333758.7941500002</v>
      </c>
      <c r="T72" s="19">
        <v>86178.899999999077</v>
      </c>
      <c r="U72" s="19">
        <v>26832092.249740001</v>
      </c>
      <c r="V72" s="22">
        <v>15817</v>
      </c>
      <c r="W72" s="23">
        <v>1260</v>
      </c>
      <c r="X72" s="19">
        <v>26833352.249740001</v>
      </c>
      <c r="Y72" s="22">
        <v>15817</v>
      </c>
      <c r="Z72" s="5">
        <v>1260</v>
      </c>
      <c r="AA72" s="21">
        <v>0</v>
      </c>
      <c r="AC72" s="8"/>
    </row>
    <row r="73" spans="2:29" x14ac:dyDescent="0.2">
      <c r="B73" s="43"/>
      <c r="C73" s="17"/>
      <c r="D73" s="14"/>
      <c r="E73" s="4"/>
      <c r="F73" s="4"/>
      <c r="G73" s="15"/>
      <c r="H73" s="16"/>
      <c r="I73" s="4"/>
      <c r="J73" s="4"/>
      <c r="K73" s="4"/>
      <c r="L73" s="15"/>
      <c r="M73" s="14"/>
      <c r="N73" s="4"/>
      <c r="O73" s="4"/>
      <c r="P73" s="4"/>
      <c r="Q73" s="4"/>
      <c r="R73" s="4"/>
      <c r="S73" s="15"/>
      <c r="T73" s="17"/>
      <c r="U73" s="17"/>
      <c r="V73" s="16"/>
      <c r="W73" s="18"/>
      <c r="X73" s="17"/>
      <c r="Y73" s="16"/>
      <c r="Z73" s="4"/>
      <c r="AA73" s="15"/>
    </row>
    <row r="74" spans="2:29" ht="12" thickBot="1" x14ac:dyDescent="0.25">
      <c r="B74" s="30" t="s">
        <v>24</v>
      </c>
      <c r="C74" s="117">
        <v>34468348.831214003</v>
      </c>
      <c r="D74" s="118">
        <v>14204295.949999999</v>
      </c>
      <c r="E74" s="119">
        <v>0</v>
      </c>
      <c r="F74" s="119">
        <v>0</v>
      </c>
      <c r="G74" s="31">
        <v>14204295.949999999</v>
      </c>
      <c r="H74" s="120">
        <v>8553862.4314740002</v>
      </c>
      <c r="I74" s="119">
        <v>43</v>
      </c>
      <c r="J74" s="119">
        <v>0</v>
      </c>
      <c r="K74" s="119">
        <v>0</v>
      </c>
      <c r="L74" s="31">
        <v>8553905.4314740002</v>
      </c>
      <c r="M74" s="118">
        <v>2159313.7941500004</v>
      </c>
      <c r="N74" s="119">
        <v>17</v>
      </c>
      <c r="O74" s="119">
        <v>310</v>
      </c>
      <c r="P74" s="119">
        <v>40805</v>
      </c>
      <c r="Q74" s="119">
        <v>0</v>
      </c>
      <c r="R74" s="119">
        <v>18761</v>
      </c>
      <c r="S74" s="31">
        <v>2219206.7941500004</v>
      </c>
      <c r="T74" s="117">
        <v>86179.899999999077</v>
      </c>
      <c r="U74" s="117">
        <v>40204919.249740005</v>
      </c>
      <c r="V74" s="120">
        <v>83865</v>
      </c>
      <c r="W74" s="121">
        <v>172677</v>
      </c>
      <c r="X74" s="117">
        <v>40377596.249740005</v>
      </c>
      <c r="Y74" s="120">
        <v>15817</v>
      </c>
      <c r="Z74" s="119">
        <v>16224</v>
      </c>
      <c r="AA74" s="31">
        <v>0</v>
      </c>
    </row>
    <row r="75" spans="2:29" ht="12" thickTop="1" x14ac:dyDescent="0.2"/>
    <row r="76" spans="2:29" x14ac:dyDescent="0.2">
      <c r="B76" s="1" t="s">
        <v>25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2:29" x14ac:dyDescent="0.2">
      <c r="B77" s="1" t="s">
        <v>80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x14ac:dyDescent="0.2">
      <c r="B78" s="1" t="s">
        <v>79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2:29" x14ac:dyDescent="0.2">
      <c r="B79" s="1" t="s">
        <v>139</v>
      </c>
      <c r="C79" s="8"/>
      <c r="D79" s="8"/>
      <c r="E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x14ac:dyDescent="0.2">
      <c r="B80" s="1" t="s">
        <v>140</v>
      </c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3:27" ht="12.75" x14ac:dyDescent="0.2">
      <c r="G81" s="8"/>
      <c r="H81" s="8"/>
      <c r="I81" s="50"/>
      <c r="J81" s="50"/>
      <c r="K81" s="50"/>
      <c r="L81" s="8"/>
      <c r="M81" s="8"/>
      <c r="S81" s="8"/>
      <c r="U81" s="8"/>
    </row>
    <row r="82" spans="3:27" ht="12.75" x14ac:dyDescent="0.2">
      <c r="C82" s="8"/>
      <c r="D82" s="8"/>
      <c r="E82" s="8"/>
      <c r="F82" s="8"/>
      <c r="G82" s="8"/>
      <c r="H82" s="8"/>
      <c r="I82" s="50"/>
      <c r="J82" s="50"/>
      <c r="K82" s="50"/>
      <c r="L82" s="50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3:27" ht="12.75" x14ac:dyDescent="0.2">
      <c r="C83" s="8"/>
      <c r="D83" s="8"/>
      <c r="E83" s="8"/>
      <c r="F83" s="8"/>
      <c r="G83" s="8"/>
      <c r="I83" s="50"/>
      <c r="J83" s="50"/>
      <c r="K83" s="50"/>
      <c r="L83" s="50"/>
      <c r="M83" s="52"/>
      <c r="N83" s="52"/>
      <c r="O83" s="52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3:27" ht="12.75" x14ac:dyDescent="0.2">
      <c r="C84" s="8"/>
      <c r="H84" s="8"/>
      <c r="I84" s="50"/>
      <c r="J84" s="50"/>
      <c r="K84" s="50"/>
      <c r="L84" s="50"/>
      <c r="M84" s="52"/>
      <c r="N84" s="52"/>
      <c r="O84" s="52"/>
    </row>
    <row r="85" spans="3:27" ht="12.75" x14ac:dyDescent="0.2">
      <c r="I85" s="50"/>
      <c r="J85" s="50"/>
      <c r="K85" s="50"/>
      <c r="L85" s="8"/>
      <c r="M85" s="52"/>
      <c r="N85" s="8"/>
      <c r="O85" s="52"/>
      <c r="U85" s="51"/>
      <c r="X85" s="51"/>
    </row>
    <row r="86" spans="3:27" x14ac:dyDescent="0.2">
      <c r="K86" s="52"/>
      <c r="L86" s="8"/>
      <c r="M86" s="52"/>
      <c r="N86" s="52"/>
      <c r="O86" s="52"/>
      <c r="U86" s="51"/>
    </row>
    <row r="87" spans="3:27" x14ac:dyDescent="0.2">
      <c r="C87" s="8"/>
      <c r="K87" s="52"/>
      <c r="L87" s="52"/>
      <c r="M87" s="52"/>
      <c r="N87" s="52"/>
      <c r="O87" s="52"/>
      <c r="U87" s="51"/>
    </row>
    <row r="88" spans="3:27" x14ac:dyDescent="0.2">
      <c r="K88" s="52"/>
      <c r="L88" s="52"/>
      <c r="M88" s="52"/>
      <c r="N88" s="52"/>
      <c r="O88" s="52"/>
      <c r="U88" s="8"/>
      <c r="X88" s="8"/>
    </row>
    <row r="89" spans="3:27" x14ac:dyDescent="0.2">
      <c r="C89" s="8"/>
      <c r="K89" s="52"/>
      <c r="L89" s="8"/>
      <c r="M89" s="52"/>
      <c r="N89" s="8"/>
      <c r="O89" s="52"/>
      <c r="U89" s="51"/>
    </row>
    <row r="90" spans="3:27" x14ac:dyDescent="0.2">
      <c r="L90" s="8"/>
      <c r="U90" s="51"/>
    </row>
    <row r="91" spans="3:27" x14ac:dyDescent="0.2">
      <c r="U91" s="51"/>
      <c r="X91" s="51"/>
    </row>
    <row r="92" spans="3:27" x14ac:dyDescent="0.2">
      <c r="U92" s="8"/>
      <c r="X92" s="8"/>
    </row>
    <row r="93" spans="3:27" x14ac:dyDescent="0.2">
      <c r="L93" s="8"/>
      <c r="N93" s="8"/>
    </row>
    <row r="94" spans="3:27" x14ac:dyDescent="0.2">
      <c r="L94" s="8"/>
      <c r="U94" s="8"/>
    </row>
    <row r="97" spans="12:14" x14ac:dyDescent="0.2">
      <c r="L97" s="8"/>
      <c r="N97" s="8"/>
    </row>
    <row r="98" spans="12:14" x14ac:dyDescent="0.2">
      <c r="L98" s="8"/>
    </row>
  </sheetData>
  <mergeCells count="5"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F4B03-05FB-4A44-A16A-F4E0468B9AF7}">
  <sheetPr codeName="Hoja90">
    <pageSetUpPr fitToPage="1"/>
  </sheetPr>
  <dimension ref="B9:AC98"/>
  <sheetViews>
    <sheetView showGridLines="0" zoomScale="80" zoomScaleNormal="80" workbookViewId="0">
      <pane xSplit="2" ySplit="12" topLeftCell="C13" activePane="bottomRight" state="frozen"/>
      <selection activeCell="AD29" sqref="AD29"/>
      <selection pane="topRight" activeCell="AD29" sqref="AD29"/>
      <selection pane="bottomLeft" activeCell="AD29" sqref="AD29"/>
      <selection pane="bottomRight" activeCell="AD29" sqref="AD29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5" width="11.5703125" style="1" bestFit="1" customWidth="1"/>
    <col min="6" max="6" width="11.5703125" style="1" customWidth="1"/>
    <col min="7" max="7" width="12.140625" style="1" bestFit="1" customWidth="1"/>
    <col min="8" max="8" width="11.5703125" style="1" bestFit="1" customWidth="1"/>
    <col min="9" max="9" width="13.28515625" style="1" customWidth="1"/>
    <col min="10" max="10" width="11.5703125" style="1" customWidth="1"/>
    <col min="11" max="11" width="12.7109375" style="1" bestFit="1" customWidth="1"/>
    <col min="12" max="13" width="11.42578125" style="1"/>
    <col min="14" max="14" width="12.85546875" style="1" customWidth="1"/>
    <col min="15" max="15" width="11.8554687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6" width="11.42578125" style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48"/>
    </row>
    <row r="11" spans="2:29" ht="12" thickTop="1" x14ac:dyDescent="0.2">
      <c r="B11" s="167"/>
      <c r="C11" s="167" t="s">
        <v>6</v>
      </c>
      <c r="D11" s="171"/>
      <c r="E11" s="172"/>
      <c r="F11" s="172"/>
      <c r="G11" s="173"/>
      <c r="H11" s="282" t="s">
        <v>7</v>
      </c>
      <c r="I11" s="282"/>
      <c r="J11" s="283"/>
      <c r="K11" s="174"/>
      <c r="L11" s="175"/>
      <c r="M11" s="176" t="s">
        <v>26</v>
      </c>
      <c r="N11" s="177"/>
      <c r="O11" s="178"/>
      <c r="P11" s="284" t="s">
        <v>9</v>
      </c>
      <c r="Q11" s="282"/>
      <c r="R11" s="179"/>
      <c r="S11" s="180"/>
      <c r="T11" s="167"/>
      <c r="U11" s="167" t="s">
        <v>6</v>
      </c>
      <c r="V11" s="177" t="s">
        <v>3</v>
      </c>
      <c r="W11" s="177"/>
      <c r="X11" s="181">
        <v>43465</v>
      </c>
      <c r="Y11" s="177" t="s">
        <v>5</v>
      </c>
      <c r="Z11" s="178"/>
      <c r="AA11" s="49"/>
    </row>
    <row r="12" spans="2:29" ht="22.5" x14ac:dyDescent="0.2">
      <c r="B12" s="182"/>
      <c r="C12" s="183">
        <v>43100</v>
      </c>
      <c r="D12" s="184" t="s">
        <v>10</v>
      </c>
      <c r="E12" s="185" t="s">
        <v>27</v>
      </c>
      <c r="F12" s="185" t="s">
        <v>28</v>
      </c>
      <c r="G12" s="186" t="s">
        <v>12</v>
      </c>
      <c r="H12" s="187" t="s">
        <v>13</v>
      </c>
      <c r="I12" s="188" t="s">
        <v>14</v>
      </c>
      <c r="J12" s="189" t="s">
        <v>15</v>
      </c>
      <c r="K12" s="187" t="s">
        <v>29</v>
      </c>
      <c r="L12" s="186" t="s">
        <v>12</v>
      </c>
      <c r="M12" s="187" t="s">
        <v>13</v>
      </c>
      <c r="N12" s="190" t="s">
        <v>14</v>
      </c>
      <c r="O12" s="190" t="s">
        <v>15</v>
      </c>
      <c r="P12" s="185" t="s">
        <v>13</v>
      </c>
      <c r="Q12" s="191" t="s">
        <v>14</v>
      </c>
      <c r="R12" s="185" t="s">
        <v>29</v>
      </c>
      <c r="S12" s="192" t="s">
        <v>12</v>
      </c>
      <c r="T12" s="193" t="s">
        <v>16</v>
      </c>
      <c r="U12" s="183">
        <v>43465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35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99"/>
      <c r="C14" s="43"/>
      <c r="D14" s="200"/>
      <c r="E14" s="33"/>
      <c r="F14" s="33"/>
      <c r="G14" s="12"/>
      <c r="H14" s="115"/>
      <c r="I14" s="33"/>
      <c r="J14" s="33"/>
      <c r="K14" s="33"/>
      <c r="L14" s="12"/>
      <c r="M14" s="200"/>
      <c r="N14" s="33"/>
      <c r="O14" s="33"/>
      <c r="P14" s="33"/>
      <c r="Q14" s="33"/>
      <c r="R14" s="33"/>
      <c r="S14" s="12"/>
      <c r="T14" s="43"/>
      <c r="U14" s="43"/>
      <c r="V14" s="115"/>
      <c r="W14" s="116"/>
      <c r="X14" s="43"/>
      <c r="Y14" s="115"/>
      <c r="Z14" s="33"/>
      <c r="AA14" s="12"/>
    </row>
    <row r="15" spans="2:29" x14ac:dyDescent="0.2">
      <c r="B15" s="13" t="s">
        <v>83</v>
      </c>
      <c r="C15" s="32">
        <v>0</v>
      </c>
      <c r="D15" s="14">
        <v>3000000</v>
      </c>
      <c r="E15" s="4"/>
      <c r="F15" s="4"/>
      <c r="G15" s="15">
        <v>3000000</v>
      </c>
      <c r="H15" s="16"/>
      <c r="I15" s="4"/>
      <c r="J15" s="4"/>
      <c r="K15" s="4"/>
      <c r="L15" s="15">
        <v>0</v>
      </c>
      <c r="M15" s="14">
        <v>118125</v>
      </c>
      <c r="N15" s="4"/>
      <c r="O15" s="4"/>
      <c r="P15" s="4">
        <v>48</v>
      </c>
      <c r="Q15" s="4"/>
      <c r="R15" s="4"/>
      <c r="S15" s="15">
        <v>118173</v>
      </c>
      <c r="T15" s="17"/>
      <c r="U15" s="17">
        <v>3000000</v>
      </c>
      <c r="V15" s="16"/>
      <c r="W15" s="18"/>
      <c r="X15" s="17">
        <v>3000000</v>
      </c>
      <c r="Y15" s="16"/>
      <c r="Z15" s="4"/>
      <c r="AA15" s="15"/>
      <c r="AC15" s="8"/>
    </row>
    <row r="16" spans="2:29" x14ac:dyDescent="0.2">
      <c r="B16" s="13" t="s">
        <v>81</v>
      </c>
      <c r="C16" s="32">
        <v>1000000</v>
      </c>
      <c r="D16" s="14"/>
      <c r="E16" s="4"/>
      <c r="F16" s="4"/>
      <c r="G16" s="15">
        <v>0</v>
      </c>
      <c r="H16" s="16"/>
      <c r="I16" s="4"/>
      <c r="J16" s="4"/>
      <c r="K16" s="4"/>
      <c r="L16" s="15">
        <v>0</v>
      </c>
      <c r="M16" s="14">
        <v>87500</v>
      </c>
      <c r="N16" s="4"/>
      <c r="O16" s="4"/>
      <c r="P16" s="4">
        <v>2</v>
      </c>
      <c r="Q16" s="4"/>
      <c r="R16" s="4"/>
      <c r="S16" s="15">
        <v>87502</v>
      </c>
      <c r="T16" s="17"/>
      <c r="U16" s="17">
        <v>1000000</v>
      </c>
      <c r="V16" s="16"/>
      <c r="W16" s="18"/>
      <c r="X16" s="17">
        <v>1000000</v>
      </c>
      <c r="Y16" s="16"/>
      <c r="Z16" s="4"/>
      <c r="AA16" s="15"/>
      <c r="AC16" s="8"/>
    </row>
    <row r="17" spans="2:29" x14ac:dyDescent="0.2">
      <c r="B17" s="13" t="s">
        <v>82</v>
      </c>
      <c r="C17" s="32">
        <v>3500000</v>
      </c>
      <c r="D17" s="14"/>
      <c r="E17" s="4"/>
      <c r="F17" s="4"/>
      <c r="G17" s="15">
        <v>0</v>
      </c>
      <c r="H17" s="4"/>
      <c r="I17" s="4"/>
      <c r="J17" s="4"/>
      <c r="K17" s="4"/>
      <c r="L17" s="15">
        <v>0</v>
      </c>
      <c r="M17" s="14">
        <v>318126</v>
      </c>
      <c r="N17" s="4"/>
      <c r="O17" s="4"/>
      <c r="P17" s="4">
        <v>32</v>
      </c>
      <c r="Q17" s="4"/>
      <c r="R17" s="4"/>
      <c r="S17" s="15">
        <v>318158</v>
      </c>
      <c r="T17" s="17"/>
      <c r="U17" s="17">
        <v>3500000</v>
      </c>
      <c r="V17" s="16"/>
      <c r="W17" s="18"/>
      <c r="X17" s="17">
        <v>3500000</v>
      </c>
      <c r="Y17" s="16"/>
      <c r="Z17" s="4"/>
      <c r="AA17" s="15"/>
      <c r="AC17" s="8"/>
    </row>
    <row r="18" spans="2:29" x14ac:dyDescent="0.2">
      <c r="B18" s="13" t="s">
        <v>35</v>
      </c>
      <c r="C18" s="32">
        <v>12343</v>
      </c>
      <c r="D18" s="14"/>
      <c r="E18" s="4"/>
      <c r="F18" s="4"/>
      <c r="G18" s="15">
        <v>0</v>
      </c>
      <c r="H18" s="4"/>
      <c r="I18" s="4"/>
      <c r="J18" s="4"/>
      <c r="K18" s="4"/>
      <c r="L18" s="15">
        <v>0</v>
      </c>
      <c r="M18" s="4">
        <v>335</v>
      </c>
      <c r="N18" s="4"/>
      <c r="O18" s="4"/>
      <c r="P18" s="4">
        <v>172</v>
      </c>
      <c r="Q18" s="4"/>
      <c r="R18" s="4"/>
      <c r="S18" s="15">
        <v>507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29" x14ac:dyDescent="0.2">
      <c r="B19" s="13" t="s">
        <v>36</v>
      </c>
      <c r="C19" s="32">
        <v>50183</v>
      </c>
      <c r="D19" s="14"/>
      <c r="E19" s="4"/>
      <c r="F19" s="4"/>
      <c r="G19" s="15">
        <v>0</v>
      </c>
      <c r="H19" s="4"/>
      <c r="I19" s="4"/>
      <c r="J19" s="4"/>
      <c r="K19" s="4"/>
      <c r="L19" s="15">
        <v>0</v>
      </c>
      <c r="M19" s="4">
        <v>2510</v>
      </c>
      <c r="N19" s="4"/>
      <c r="O19" s="4"/>
      <c r="P19" s="4"/>
      <c r="Q19" s="4"/>
      <c r="R19" s="4"/>
      <c r="S19" s="15">
        <v>2510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29" x14ac:dyDescent="0.2">
      <c r="B20" s="13" t="s">
        <v>78</v>
      </c>
      <c r="C20" s="32">
        <v>970566</v>
      </c>
      <c r="D20" s="14"/>
      <c r="E20" s="4"/>
      <c r="F20" s="4"/>
      <c r="G20" s="15">
        <v>0</v>
      </c>
      <c r="H20" s="4">
        <v>296020</v>
      </c>
      <c r="I20" s="4">
        <v>0</v>
      </c>
      <c r="J20" s="4"/>
      <c r="K20" s="4"/>
      <c r="L20" s="15">
        <v>296020</v>
      </c>
      <c r="M20" s="4">
        <v>33346</v>
      </c>
      <c r="N20" s="4"/>
      <c r="O20" s="4"/>
      <c r="P20" s="4"/>
      <c r="Q20" s="4"/>
      <c r="R20" s="4"/>
      <c r="S20" s="15">
        <v>33346</v>
      </c>
      <c r="T20" s="17">
        <v>-2</v>
      </c>
      <c r="U20" s="17">
        <v>674544</v>
      </c>
      <c r="V20" s="16"/>
      <c r="W20" s="18"/>
      <c r="X20" s="17">
        <v>674544</v>
      </c>
      <c r="Y20" s="16"/>
      <c r="Z20" s="4"/>
      <c r="AA20" s="15"/>
      <c r="AC20" s="8"/>
    </row>
    <row r="21" spans="2:29" x14ac:dyDescent="0.2">
      <c r="B21" s="13" t="s">
        <v>66</v>
      </c>
      <c r="C21" s="32">
        <v>68048</v>
      </c>
      <c r="D21" s="14"/>
      <c r="E21" s="4"/>
      <c r="F21" s="4"/>
      <c r="G21" s="15">
        <v>0</v>
      </c>
      <c r="H21" s="4"/>
      <c r="I21" s="4"/>
      <c r="J21" s="4"/>
      <c r="K21" s="4"/>
      <c r="L21" s="15">
        <v>0</v>
      </c>
      <c r="M21" s="4"/>
      <c r="N21" s="4"/>
      <c r="O21" s="4"/>
      <c r="P21" s="4"/>
      <c r="Q21" s="4"/>
      <c r="R21" s="4"/>
      <c r="S21" s="15">
        <v>0</v>
      </c>
      <c r="T21" s="17">
        <v>0</v>
      </c>
      <c r="U21" s="17">
        <v>68048</v>
      </c>
      <c r="V21" s="16">
        <v>68048</v>
      </c>
      <c r="W21" s="18">
        <v>36746</v>
      </c>
      <c r="X21" s="17">
        <v>104794</v>
      </c>
      <c r="Y21" s="16"/>
      <c r="Z21" s="4">
        <v>14963</v>
      </c>
      <c r="AA21" s="15"/>
      <c r="AC21" s="8"/>
    </row>
    <row r="22" spans="2:29" x14ac:dyDescent="0.2">
      <c r="B22" s="13" t="s">
        <v>74</v>
      </c>
      <c r="C22" s="32">
        <v>1750000</v>
      </c>
      <c r="D22" s="14"/>
      <c r="E22" s="4"/>
      <c r="F22" s="4"/>
      <c r="G22" s="15">
        <v>0</v>
      </c>
      <c r="H22" s="4"/>
      <c r="I22" s="4"/>
      <c r="J22" s="4"/>
      <c r="K22" s="4"/>
      <c r="L22" s="15">
        <v>0</v>
      </c>
      <c r="M22" s="4">
        <v>168875</v>
      </c>
      <c r="N22" s="4"/>
      <c r="O22" s="4"/>
      <c r="P22" s="4">
        <v>13</v>
      </c>
      <c r="Q22" s="4"/>
      <c r="R22" s="4"/>
      <c r="S22" s="15">
        <v>168888</v>
      </c>
      <c r="T22" s="17">
        <v>0</v>
      </c>
      <c r="U22" s="17">
        <v>1750000</v>
      </c>
      <c r="V22" s="16"/>
      <c r="W22" s="18"/>
      <c r="X22" s="17">
        <v>1750000</v>
      </c>
      <c r="Y22" s="16"/>
      <c r="Z22" s="4"/>
      <c r="AA22" s="15"/>
      <c r="AC22" s="8"/>
    </row>
    <row r="23" spans="2:29" x14ac:dyDescent="0.2">
      <c r="B23" s="13" t="s">
        <v>67</v>
      </c>
      <c r="C23" s="32">
        <v>149634</v>
      </c>
      <c r="D23" s="14"/>
      <c r="E23" s="4"/>
      <c r="F23" s="4"/>
      <c r="G23" s="15">
        <v>0</v>
      </c>
      <c r="H23" s="4"/>
      <c r="I23" s="4"/>
      <c r="J23" s="4"/>
      <c r="K23" s="4"/>
      <c r="L23" s="15">
        <v>0</v>
      </c>
      <c r="M23" s="4"/>
      <c r="N23" s="4"/>
      <c r="O23" s="4"/>
      <c r="P23" s="4"/>
      <c r="Q23" s="4"/>
      <c r="R23" s="4"/>
      <c r="S23" s="15">
        <v>0</v>
      </c>
      <c r="T23" s="17">
        <v>0</v>
      </c>
      <c r="U23" s="17">
        <v>149634</v>
      </c>
      <c r="V23" s="16"/>
      <c r="W23" s="18">
        <v>149634</v>
      </c>
      <c r="X23" s="17">
        <v>299268</v>
      </c>
      <c r="Y23" s="16"/>
      <c r="Z23" s="4"/>
      <c r="AA23" s="15"/>
      <c r="AC23" s="8"/>
    </row>
    <row r="24" spans="2:29" x14ac:dyDescent="0.2">
      <c r="B24" s="13" t="s">
        <v>71</v>
      </c>
      <c r="C24" s="32">
        <v>2000000</v>
      </c>
      <c r="D24" s="14"/>
      <c r="E24" s="4">
        <v>0</v>
      </c>
      <c r="F24" s="4"/>
      <c r="G24" s="15">
        <v>0</v>
      </c>
      <c r="H24" s="16"/>
      <c r="I24" s="4"/>
      <c r="J24" s="4"/>
      <c r="K24" s="4"/>
      <c r="L24" s="15"/>
      <c r="M24" s="4">
        <v>159000</v>
      </c>
      <c r="N24" s="4"/>
      <c r="O24" s="4"/>
      <c r="P24" s="4">
        <v>8</v>
      </c>
      <c r="Q24" s="4"/>
      <c r="R24" s="4"/>
      <c r="S24" s="15">
        <v>159008</v>
      </c>
      <c r="T24" s="17"/>
      <c r="U24" s="17">
        <v>2000000</v>
      </c>
      <c r="V24" s="16"/>
      <c r="W24" s="18"/>
      <c r="X24" s="17">
        <v>2000000</v>
      </c>
      <c r="Y24" s="16"/>
      <c r="Z24" s="4"/>
      <c r="AA24" s="15"/>
      <c r="AC24" s="8"/>
    </row>
    <row r="25" spans="2:29" x14ac:dyDescent="0.2">
      <c r="B25" s="13" t="s">
        <v>70</v>
      </c>
      <c r="C25" s="32">
        <v>1500000</v>
      </c>
      <c r="D25" s="14"/>
      <c r="E25" s="4"/>
      <c r="F25" s="4"/>
      <c r="G25" s="15">
        <v>0</v>
      </c>
      <c r="H25" s="16"/>
      <c r="I25" s="4"/>
      <c r="J25" s="4"/>
      <c r="K25" s="4"/>
      <c r="L25" s="15"/>
      <c r="M25" s="4">
        <v>157500</v>
      </c>
      <c r="N25" s="4"/>
      <c r="O25" s="4"/>
      <c r="P25" s="4">
        <v>13</v>
      </c>
      <c r="Q25" s="4"/>
      <c r="R25" s="4"/>
      <c r="S25" s="15">
        <v>157513</v>
      </c>
      <c r="T25" s="17"/>
      <c r="U25" s="17">
        <v>1500000</v>
      </c>
      <c r="V25" s="16"/>
      <c r="W25" s="18"/>
      <c r="X25" s="17">
        <v>1500000</v>
      </c>
      <c r="Y25" s="16"/>
      <c r="Z25" s="4"/>
      <c r="AA25" s="15"/>
      <c r="AC25" s="8"/>
    </row>
    <row r="26" spans="2:29" x14ac:dyDescent="0.2">
      <c r="B26" s="13" t="s">
        <v>72</v>
      </c>
      <c r="C26" s="32">
        <v>2000000</v>
      </c>
      <c r="D26" s="14"/>
      <c r="E26" s="4"/>
      <c r="F26" s="4"/>
      <c r="G26" s="15">
        <v>0</v>
      </c>
      <c r="H26" s="16"/>
      <c r="I26" s="4"/>
      <c r="J26" s="4"/>
      <c r="K26" s="4"/>
      <c r="L26" s="15"/>
      <c r="M26" s="16">
        <v>215000</v>
      </c>
      <c r="N26" s="4"/>
      <c r="O26" s="4"/>
      <c r="P26" s="4">
        <v>18</v>
      </c>
      <c r="Q26" s="4"/>
      <c r="R26" s="4"/>
      <c r="S26" s="15">
        <v>215018</v>
      </c>
      <c r="T26" s="17"/>
      <c r="U26" s="17">
        <v>2000000</v>
      </c>
      <c r="V26" s="16"/>
      <c r="W26" s="18"/>
      <c r="X26" s="17">
        <v>2000000</v>
      </c>
      <c r="Y26" s="16"/>
      <c r="Z26" s="4"/>
      <c r="AA26" s="15"/>
      <c r="AC26" s="8"/>
    </row>
    <row r="27" spans="2:29" x14ac:dyDescent="0.2">
      <c r="B27" s="19" t="s">
        <v>38</v>
      </c>
      <c r="C27" s="44">
        <v>13000774</v>
      </c>
      <c r="D27" s="20">
        <v>3000000</v>
      </c>
      <c r="E27" s="5">
        <v>0</v>
      </c>
      <c r="F27" s="5">
        <v>0</v>
      </c>
      <c r="G27" s="21">
        <v>3000000</v>
      </c>
      <c r="H27" s="22">
        <v>296020</v>
      </c>
      <c r="I27" s="5">
        <v>0</v>
      </c>
      <c r="J27" s="5">
        <v>0</v>
      </c>
      <c r="K27" s="5">
        <v>0</v>
      </c>
      <c r="L27" s="21">
        <v>296020</v>
      </c>
      <c r="M27" s="20">
        <v>1260317</v>
      </c>
      <c r="N27" s="5">
        <v>0</v>
      </c>
      <c r="O27" s="5">
        <v>0</v>
      </c>
      <c r="P27" s="5">
        <v>306</v>
      </c>
      <c r="Q27" s="5">
        <v>0</v>
      </c>
      <c r="R27" s="5">
        <v>0</v>
      </c>
      <c r="S27" s="21">
        <v>1260623</v>
      </c>
      <c r="T27" s="19">
        <v>-2</v>
      </c>
      <c r="U27" s="19">
        <v>15704752</v>
      </c>
      <c r="V27" s="22">
        <v>68048</v>
      </c>
      <c r="W27" s="23">
        <v>186380</v>
      </c>
      <c r="X27" s="19">
        <v>12891132</v>
      </c>
      <c r="Y27" s="22">
        <v>0</v>
      </c>
      <c r="Z27" s="5">
        <v>14963</v>
      </c>
      <c r="AA27" s="21">
        <v>0</v>
      </c>
      <c r="AC27" s="8"/>
    </row>
    <row r="28" spans="2:29" x14ac:dyDescent="0.2">
      <c r="B28" s="37"/>
      <c r="C28" s="45"/>
      <c r="D28" s="39"/>
      <c r="E28" s="6"/>
      <c r="F28" s="6"/>
      <c r="G28" s="40"/>
      <c r="H28" s="41"/>
      <c r="I28" s="6"/>
      <c r="J28" s="6"/>
      <c r="K28" s="6"/>
      <c r="L28" s="40"/>
      <c r="M28" s="39"/>
      <c r="N28" s="6"/>
      <c r="O28" s="6"/>
      <c r="P28" s="6"/>
      <c r="Q28" s="6"/>
      <c r="R28" s="6"/>
      <c r="S28" s="40"/>
      <c r="T28" s="38"/>
      <c r="U28" s="38"/>
      <c r="V28" s="41"/>
      <c r="W28" s="42"/>
      <c r="X28" s="38"/>
      <c r="Y28" s="41"/>
      <c r="Z28" s="6"/>
      <c r="AA28" s="40"/>
      <c r="AC28" s="8"/>
    </row>
    <row r="29" spans="2:29" x14ac:dyDescent="0.2">
      <c r="B29" s="24" t="s">
        <v>39</v>
      </c>
      <c r="C29" s="36"/>
      <c r="D29" s="14"/>
      <c r="E29" s="4"/>
      <c r="F29" s="4"/>
      <c r="G29" s="15"/>
      <c r="H29" s="16"/>
      <c r="I29" s="4"/>
      <c r="J29" s="4"/>
      <c r="K29" s="4"/>
      <c r="L29" s="15"/>
      <c r="M29" s="14"/>
      <c r="N29" s="4"/>
      <c r="O29" s="4"/>
      <c r="P29" s="4"/>
      <c r="Q29" s="4"/>
      <c r="R29" s="4"/>
      <c r="S29" s="15"/>
      <c r="T29" s="17"/>
      <c r="U29" s="17"/>
      <c r="V29" s="16"/>
      <c r="W29" s="18"/>
      <c r="X29" s="17"/>
      <c r="Y29" s="16"/>
      <c r="Z29" s="4"/>
      <c r="AA29" s="15"/>
      <c r="AC29" s="8"/>
    </row>
    <row r="30" spans="2:29" x14ac:dyDescent="0.2">
      <c r="B30" s="43"/>
      <c r="C30" s="36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29" x14ac:dyDescent="0.2">
      <c r="B31" s="13" t="s">
        <v>21</v>
      </c>
      <c r="C31" s="32">
        <v>0</v>
      </c>
      <c r="D31" s="25"/>
      <c r="E31" s="7"/>
      <c r="F31" s="7"/>
      <c r="G31" s="15">
        <v>0</v>
      </c>
      <c r="H31" s="4">
        <v>0</v>
      </c>
      <c r="I31" s="4">
        <v>0</v>
      </c>
      <c r="J31" s="7"/>
      <c r="K31" s="7"/>
      <c r="L31" s="15">
        <v>0</v>
      </c>
      <c r="M31" s="4">
        <v>0</v>
      </c>
      <c r="N31" s="7"/>
      <c r="O31" s="7"/>
      <c r="P31" s="7"/>
      <c r="Q31" s="7"/>
      <c r="R31" s="7"/>
      <c r="S31" s="15">
        <v>0</v>
      </c>
      <c r="T31" s="17">
        <v>0</v>
      </c>
      <c r="U31" s="17">
        <v>0</v>
      </c>
      <c r="V31" s="26"/>
      <c r="W31" s="27"/>
      <c r="X31" s="17">
        <v>0</v>
      </c>
      <c r="Y31" s="16"/>
      <c r="Z31" s="4"/>
      <c r="AA31" s="15"/>
      <c r="AC31" s="8"/>
    </row>
    <row r="32" spans="2:29" x14ac:dyDescent="0.2">
      <c r="B32" s="13" t="s">
        <v>40</v>
      </c>
      <c r="C32" s="32">
        <v>0</v>
      </c>
      <c r="D32" s="14"/>
      <c r="E32" s="4"/>
      <c r="F32" s="4"/>
      <c r="G32" s="15">
        <v>0</v>
      </c>
      <c r="H32" s="4">
        <v>0</v>
      </c>
      <c r="I32" s="4"/>
      <c r="J32" s="4"/>
      <c r="K32" s="4"/>
      <c r="L32" s="15">
        <v>0</v>
      </c>
      <c r="M32" s="4">
        <v>0</v>
      </c>
      <c r="N32" s="4"/>
      <c r="O32" s="4"/>
      <c r="P32" s="4"/>
      <c r="Q32" s="4"/>
      <c r="R32" s="4"/>
      <c r="S32" s="15">
        <v>0</v>
      </c>
      <c r="T32" s="17">
        <v>0</v>
      </c>
      <c r="U32" s="17">
        <v>0</v>
      </c>
      <c r="V32" s="16"/>
      <c r="W32" s="18"/>
      <c r="X32" s="17">
        <v>0</v>
      </c>
      <c r="Y32" s="16"/>
      <c r="Z32" s="4"/>
      <c r="AA32" s="15"/>
      <c r="AC32" s="8"/>
    </row>
    <row r="33" spans="2:29" x14ac:dyDescent="0.2">
      <c r="B33" s="13" t="s">
        <v>41</v>
      </c>
      <c r="C33" s="32">
        <v>0</v>
      </c>
      <c r="D33" s="25"/>
      <c r="E33" s="7"/>
      <c r="F33" s="7"/>
      <c r="G33" s="15">
        <v>0</v>
      </c>
      <c r="H33" s="4">
        <v>0</v>
      </c>
      <c r="I33" s="7"/>
      <c r="J33" s="7"/>
      <c r="K33" s="7"/>
      <c r="L33" s="15">
        <v>0</v>
      </c>
      <c r="M33" s="4">
        <v>0</v>
      </c>
      <c r="N33" s="7"/>
      <c r="O33" s="7"/>
      <c r="P33" s="7"/>
      <c r="Q33" s="7"/>
      <c r="R33" s="7"/>
      <c r="S33" s="15">
        <v>0</v>
      </c>
      <c r="T33" s="17">
        <v>0</v>
      </c>
      <c r="U33" s="17">
        <v>0</v>
      </c>
      <c r="V33" s="26"/>
      <c r="W33" s="27"/>
      <c r="X33" s="17">
        <v>0</v>
      </c>
      <c r="Y33" s="16"/>
      <c r="Z33" s="4"/>
      <c r="AA33" s="15"/>
      <c r="AC33" s="8"/>
    </row>
    <row r="34" spans="2:29" x14ac:dyDescent="0.2">
      <c r="B34" s="28" t="s">
        <v>21</v>
      </c>
      <c r="C34" s="44">
        <v>0</v>
      </c>
      <c r="D34" s="20">
        <v>0</v>
      </c>
      <c r="E34" s="5">
        <v>0</v>
      </c>
      <c r="F34" s="5">
        <v>0</v>
      </c>
      <c r="G34" s="21">
        <v>0</v>
      </c>
      <c r="H34" s="22">
        <v>0</v>
      </c>
      <c r="I34" s="5">
        <v>0</v>
      </c>
      <c r="J34" s="5">
        <v>0</v>
      </c>
      <c r="K34" s="5">
        <v>0</v>
      </c>
      <c r="L34" s="21">
        <v>0</v>
      </c>
      <c r="M34" s="20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21">
        <v>0</v>
      </c>
      <c r="T34" s="19">
        <v>0</v>
      </c>
      <c r="U34" s="19">
        <v>0</v>
      </c>
      <c r="V34" s="22">
        <v>0</v>
      </c>
      <c r="W34" s="23">
        <v>0</v>
      </c>
      <c r="X34" s="19">
        <v>0</v>
      </c>
      <c r="Y34" s="22">
        <v>0</v>
      </c>
      <c r="Z34" s="5">
        <v>0</v>
      </c>
      <c r="AA34" s="21">
        <v>0</v>
      </c>
      <c r="AC34" s="8"/>
    </row>
    <row r="35" spans="2:29" x14ac:dyDescent="0.2">
      <c r="B35" s="13" t="s">
        <v>42</v>
      </c>
      <c r="C35" s="32">
        <v>368421</v>
      </c>
      <c r="D35" s="14">
        <v>0</v>
      </c>
      <c r="E35" s="4"/>
      <c r="F35" s="4"/>
      <c r="G35" s="15">
        <v>0</v>
      </c>
      <c r="H35" s="14">
        <v>210525</v>
      </c>
      <c r="I35" s="4"/>
      <c r="J35" s="4"/>
      <c r="K35" s="4"/>
      <c r="L35" s="15">
        <v>210525</v>
      </c>
      <c r="M35" s="14">
        <v>22709</v>
      </c>
      <c r="N35" s="4"/>
      <c r="O35" s="4"/>
      <c r="P35" s="4"/>
      <c r="Q35" s="4"/>
      <c r="R35" s="4"/>
      <c r="S35" s="15">
        <v>22709</v>
      </c>
      <c r="T35" s="17"/>
      <c r="U35" s="17">
        <v>157896</v>
      </c>
      <c r="V35" s="16"/>
      <c r="W35" s="18"/>
      <c r="X35" s="17">
        <v>157896</v>
      </c>
      <c r="Y35" s="16"/>
      <c r="Z35" s="4"/>
      <c r="AA35" s="15"/>
      <c r="AC35" s="8"/>
    </row>
    <row r="36" spans="2:29" x14ac:dyDescent="0.2">
      <c r="B36" s="13" t="s">
        <v>43</v>
      </c>
      <c r="C36" s="32">
        <v>0</v>
      </c>
      <c r="D36" s="14">
        <v>0</v>
      </c>
      <c r="E36" s="7"/>
      <c r="F36" s="7"/>
      <c r="G36" s="15">
        <v>0</v>
      </c>
      <c r="H36" s="14"/>
      <c r="I36" s="7"/>
      <c r="J36" s="7"/>
      <c r="K36" s="7"/>
      <c r="L36" s="15">
        <v>0</v>
      </c>
      <c r="M36" s="14"/>
      <c r="N36" s="7"/>
      <c r="O36" s="7"/>
      <c r="P36" s="7"/>
      <c r="Q36" s="7"/>
      <c r="R36" s="7"/>
      <c r="S36" s="15">
        <v>0</v>
      </c>
      <c r="T36" s="17">
        <v>0</v>
      </c>
      <c r="U36" s="17">
        <v>0</v>
      </c>
      <c r="V36" s="26"/>
      <c r="W36" s="27"/>
      <c r="X36" s="17">
        <v>0</v>
      </c>
      <c r="Y36" s="16"/>
      <c r="Z36" s="4"/>
      <c r="AA36" s="15"/>
      <c r="AC36" s="8"/>
    </row>
    <row r="37" spans="2:29" x14ac:dyDescent="0.2">
      <c r="B37" s="13" t="s">
        <v>64</v>
      </c>
      <c r="C37" s="32">
        <v>3633</v>
      </c>
      <c r="D37" s="14">
        <v>0</v>
      </c>
      <c r="E37" s="7"/>
      <c r="F37" s="7"/>
      <c r="G37" s="15">
        <v>0</v>
      </c>
      <c r="H37" s="14">
        <v>3633</v>
      </c>
      <c r="I37" s="7"/>
      <c r="J37" s="7"/>
      <c r="K37" s="7"/>
      <c r="L37" s="15">
        <v>3633</v>
      </c>
      <c r="M37" s="14">
        <v>120</v>
      </c>
      <c r="N37" s="7"/>
      <c r="O37" s="7"/>
      <c r="P37" s="7"/>
      <c r="Q37" s="7"/>
      <c r="R37" s="7"/>
      <c r="S37" s="15">
        <v>120</v>
      </c>
      <c r="T37" s="17"/>
      <c r="U37" s="17">
        <v>0</v>
      </c>
      <c r="V37" s="26"/>
      <c r="W37" s="27"/>
      <c r="X37" s="17">
        <v>0</v>
      </c>
      <c r="Y37" s="16"/>
      <c r="Z37" s="4"/>
      <c r="AA37" s="15"/>
      <c r="AC37" s="8"/>
    </row>
    <row r="38" spans="2:29" x14ac:dyDescent="0.2">
      <c r="B38" s="29" t="s">
        <v>19</v>
      </c>
      <c r="C38" s="44">
        <v>372054</v>
      </c>
      <c r="D38" s="20">
        <v>0</v>
      </c>
      <c r="E38" s="5">
        <v>0</v>
      </c>
      <c r="F38" s="5">
        <v>0</v>
      </c>
      <c r="G38" s="21">
        <v>0</v>
      </c>
      <c r="H38" s="22">
        <v>214158</v>
      </c>
      <c r="I38" s="5">
        <v>0</v>
      </c>
      <c r="J38" s="5">
        <v>0</v>
      </c>
      <c r="K38" s="5">
        <v>0</v>
      </c>
      <c r="L38" s="21">
        <v>214158</v>
      </c>
      <c r="M38" s="20">
        <v>22829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21">
        <v>22829</v>
      </c>
      <c r="T38" s="19">
        <v>0</v>
      </c>
      <c r="U38" s="19">
        <v>157896</v>
      </c>
      <c r="V38" s="22">
        <v>0</v>
      </c>
      <c r="W38" s="23">
        <v>0</v>
      </c>
      <c r="X38" s="19">
        <v>157896</v>
      </c>
      <c r="Y38" s="22">
        <v>0</v>
      </c>
      <c r="Z38" s="5">
        <v>0</v>
      </c>
      <c r="AA38" s="21">
        <v>0</v>
      </c>
      <c r="AC38" s="8"/>
    </row>
    <row r="39" spans="2:29" x14ac:dyDescent="0.2">
      <c r="B39" s="29" t="s">
        <v>44</v>
      </c>
      <c r="C39" s="44">
        <v>372054</v>
      </c>
      <c r="D39" s="20">
        <v>0</v>
      </c>
      <c r="E39" s="5">
        <v>0</v>
      </c>
      <c r="F39" s="5">
        <v>0</v>
      </c>
      <c r="G39" s="21">
        <v>0</v>
      </c>
      <c r="H39" s="22">
        <v>214158</v>
      </c>
      <c r="I39" s="5">
        <v>0</v>
      </c>
      <c r="J39" s="5">
        <v>0</v>
      </c>
      <c r="K39" s="5">
        <v>0</v>
      </c>
      <c r="L39" s="21">
        <v>214158</v>
      </c>
      <c r="M39" s="20">
        <v>22829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22829</v>
      </c>
      <c r="T39" s="19">
        <v>0</v>
      </c>
      <c r="U39" s="19">
        <v>157896</v>
      </c>
      <c r="V39" s="22">
        <v>0</v>
      </c>
      <c r="W39" s="23">
        <v>0</v>
      </c>
      <c r="X39" s="19">
        <v>157896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37"/>
      <c r="C40" s="46"/>
      <c r="D40" s="39"/>
      <c r="E40" s="6"/>
      <c r="F40" s="6"/>
      <c r="G40" s="40"/>
      <c r="H40" s="41"/>
      <c r="I40" s="6"/>
      <c r="J40" s="6"/>
      <c r="K40" s="6"/>
      <c r="L40" s="40"/>
      <c r="M40" s="39"/>
      <c r="N40" s="6"/>
      <c r="O40" s="6"/>
      <c r="P40" s="6"/>
      <c r="Q40" s="6"/>
      <c r="R40" s="6"/>
      <c r="S40" s="40"/>
      <c r="T40" s="38"/>
      <c r="U40" s="38"/>
      <c r="V40" s="41"/>
      <c r="W40" s="42"/>
      <c r="X40" s="38"/>
      <c r="Y40" s="41"/>
      <c r="Z40" s="6"/>
      <c r="AA40" s="40"/>
      <c r="AC40" s="8"/>
    </row>
    <row r="41" spans="2:29" x14ac:dyDescent="0.2">
      <c r="B41" s="24" t="s">
        <v>45</v>
      </c>
      <c r="C41" s="34"/>
      <c r="D41" s="14"/>
      <c r="E41" s="4"/>
      <c r="F41" s="4"/>
      <c r="G41" s="15"/>
      <c r="H41" s="16"/>
      <c r="I41" s="4"/>
      <c r="J41" s="4"/>
      <c r="K41" s="4"/>
      <c r="L41" s="15"/>
      <c r="M41" s="14"/>
      <c r="N41" s="4"/>
      <c r="O41" s="4"/>
      <c r="P41" s="4"/>
      <c r="Q41" s="4"/>
      <c r="R41" s="4"/>
      <c r="S41" s="15"/>
      <c r="T41" s="17"/>
      <c r="U41" s="17"/>
      <c r="V41" s="16"/>
      <c r="W41" s="18"/>
      <c r="X41" s="17"/>
      <c r="Y41" s="16"/>
      <c r="Z41" s="4"/>
      <c r="AA41" s="15"/>
      <c r="AC41" s="8"/>
    </row>
    <row r="42" spans="2:29" x14ac:dyDescent="0.2">
      <c r="B42" s="29"/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13" t="s">
        <v>46</v>
      </c>
      <c r="C43" s="32">
        <v>0</v>
      </c>
      <c r="D43" s="14"/>
      <c r="E43" s="4"/>
      <c r="F43" s="4"/>
      <c r="G43" s="15">
        <v>0</v>
      </c>
      <c r="H43" s="16"/>
      <c r="I43" s="4"/>
      <c r="J43" s="4"/>
      <c r="K43" s="4"/>
      <c r="L43" s="15">
        <v>0</v>
      </c>
      <c r="M43" s="14"/>
      <c r="N43" s="4"/>
      <c r="O43" s="4"/>
      <c r="P43" s="4"/>
      <c r="Q43" s="4"/>
      <c r="R43" s="4"/>
      <c r="S43" s="15">
        <v>0</v>
      </c>
      <c r="T43" s="17"/>
      <c r="U43" s="17">
        <v>0</v>
      </c>
      <c r="V43" s="16"/>
      <c r="W43" s="18"/>
      <c r="X43" s="17">
        <v>0</v>
      </c>
      <c r="Y43" s="16"/>
      <c r="Z43" s="4"/>
      <c r="AA43" s="15"/>
      <c r="AC43" s="8"/>
    </row>
    <row r="44" spans="2:29" x14ac:dyDescent="0.2">
      <c r="B44" s="13" t="s">
        <v>47</v>
      </c>
      <c r="C44" s="32">
        <v>2419</v>
      </c>
      <c r="D44" s="14">
        <v>0</v>
      </c>
      <c r="E44" s="4"/>
      <c r="F44" s="4"/>
      <c r="G44" s="15">
        <v>0</v>
      </c>
      <c r="H44" s="16">
        <v>277</v>
      </c>
      <c r="I44" s="4"/>
      <c r="J44" s="4"/>
      <c r="K44" s="4"/>
      <c r="L44" s="15">
        <v>277</v>
      </c>
      <c r="M44" s="16">
        <v>62</v>
      </c>
      <c r="N44" s="4"/>
      <c r="O44" s="4"/>
      <c r="P44" s="4"/>
      <c r="Q44" s="4"/>
      <c r="R44" s="4"/>
      <c r="S44" s="15">
        <v>62</v>
      </c>
      <c r="T44" s="17"/>
      <c r="U44" s="17">
        <v>2142</v>
      </c>
      <c r="V44" s="16"/>
      <c r="W44" s="18"/>
      <c r="X44" s="17">
        <v>2142</v>
      </c>
      <c r="Y44" s="16"/>
      <c r="Z44" s="4"/>
      <c r="AA44" s="15"/>
      <c r="AC44" s="8"/>
    </row>
    <row r="45" spans="2:29" x14ac:dyDescent="0.2">
      <c r="B45" s="28" t="s">
        <v>20</v>
      </c>
      <c r="C45" s="3">
        <v>2419</v>
      </c>
      <c r="D45" s="20">
        <v>0</v>
      </c>
      <c r="E45" s="5">
        <v>0</v>
      </c>
      <c r="F45" s="5">
        <v>0</v>
      </c>
      <c r="G45" s="21">
        <v>0</v>
      </c>
      <c r="H45" s="22">
        <v>277</v>
      </c>
      <c r="I45" s="5">
        <v>0</v>
      </c>
      <c r="J45" s="5">
        <v>0</v>
      </c>
      <c r="K45" s="5">
        <v>0</v>
      </c>
      <c r="L45" s="21">
        <v>277</v>
      </c>
      <c r="M45" s="20">
        <v>62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21">
        <v>62</v>
      </c>
      <c r="T45" s="19">
        <v>0</v>
      </c>
      <c r="U45" s="19">
        <v>2142</v>
      </c>
      <c r="V45" s="22">
        <v>0</v>
      </c>
      <c r="W45" s="23">
        <v>0</v>
      </c>
      <c r="X45" s="19">
        <v>2142</v>
      </c>
      <c r="Y45" s="22">
        <v>0</v>
      </c>
      <c r="Z45" s="5">
        <v>0</v>
      </c>
      <c r="AA45" s="21">
        <v>0</v>
      </c>
      <c r="AC45" s="8"/>
    </row>
    <row r="46" spans="2:29" x14ac:dyDescent="0.2">
      <c r="B46" s="13" t="s">
        <v>21</v>
      </c>
      <c r="C46" s="32">
        <v>16421323</v>
      </c>
      <c r="D46" s="14">
        <v>3546638</v>
      </c>
      <c r="E46" s="4">
        <v>0</v>
      </c>
      <c r="F46" s="4"/>
      <c r="G46" s="15">
        <v>3546638</v>
      </c>
      <c r="H46" s="16">
        <v>2333868</v>
      </c>
      <c r="I46" s="4">
        <v>15769</v>
      </c>
      <c r="J46" s="4"/>
      <c r="K46" s="4"/>
      <c r="L46" s="15">
        <v>2349637</v>
      </c>
      <c r="M46" s="16">
        <v>790619</v>
      </c>
      <c r="N46" s="4">
        <v>1242</v>
      </c>
      <c r="O46" s="4"/>
      <c r="P46" s="4">
        <v>45110</v>
      </c>
      <c r="Q46" s="4"/>
      <c r="R46" s="16">
        <v>14334</v>
      </c>
      <c r="S46" s="15">
        <v>851305</v>
      </c>
      <c r="T46" s="17">
        <v>-24822</v>
      </c>
      <c r="U46" s="17">
        <v>17593502</v>
      </c>
      <c r="V46" s="16">
        <v>0</v>
      </c>
      <c r="W46" s="18">
        <v>2111</v>
      </c>
      <c r="X46" s="17">
        <v>17595613</v>
      </c>
      <c r="Y46" s="16"/>
      <c r="Z46" s="4">
        <v>2111</v>
      </c>
      <c r="AA46" s="15"/>
      <c r="AC46" s="8"/>
    </row>
    <row r="47" spans="2:29" x14ac:dyDescent="0.2">
      <c r="B47" s="13" t="s">
        <v>48</v>
      </c>
      <c r="C47" s="32">
        <v>0</v>
      </c>
      <c r="D47" s="14"/>
      <c r="E47" s="4"/>
      <c r="F47" s="4"/>
      <c r="G47" s="15">
        <v>0</v>
      </c>
      <c r="H47" s="16"/>
      <c r="I47" s="4"/>
      <c r="J47" s="4"/>
      <c r="K47" s="4"/>
      <c r="L47" s="15">
        <v>0</v>
      </c>
      <c r="M47" s="14"/>
      <c r="N47" s="4"/>
      <c r="O47" s="4"/>
      <c r="P47" s="4"/>
      <c r="Q47" s="4"/>
      <c r="R47" s="4"/>
      <c r="S47" s="15">
        <v>0</v>
      </c>
      <c r="T47" s="17"/>
      <c r="U47" s="17">
        <v>0</v>
      </c>
      <c r="V47" s="16"/>
      <c r="W47" s="18"/>
      <c r="X47" s="17">
        <v>0</v>
      </c>
      <c r="Y47" s="16"/>
      <c r="Z47" s="4"/>
      <c r="AA47" s="15"/>
      <c r="AC47" s="8"/>
    </row>
    <row r="48" spans="2:29" x14ac:dyDescent="0.2">
      <c r="B48" s="13" t="s">
        <v>46</v>
      </c>
      <c r="C48" s="32">
        <v>0</v>
      </c>
      <c r="D48" s="14"/>
      <c r="E48" s="4"/>
      <c r="F48" s="4"/>
      <c r="G48" s="15">
        <v>0</v>
      </c>
      <c r="H48" s="16"/>
      <c r="I48" s="4"/>
      <c r="J48" s="4"/>
      <c r="K48" s="4"/>
      <c r="L48" s="15">
        <v>0</v>
      </c>
      <c r="M48" s="14"/>
      <c r="N48" s="4"/>
      <c r="O48" s="4"/>
      <c r="P48" s="4"/>
      <c r="Q48" s="4"/>
      <c r="R48" s="4"/>
      <c r="S48" s="15">
        <v>0</v>
      </c>
      <c r="T48" s="17"/>
      <c r="U48" s="17">
        <v>0</v>
      </c>
      <c r="V48" s="16"/>
      <c r="W48" s="18"/>
      <c r="X48" s="17">
        <v>0</v>
      </c>
      <c r="Y48" s="16"/>
      <c r="Z48" s="4"/>
      <c r="AA48" s="15"/>
      <c r="AC48" s="8"/>
    </row>
    <row r="49" spans="2:29" x14ac:dyDescent="0.2">
      <c r="B49" s="13" t="s">
        <v>49</v>
      </c>
      <c r="C49" s="32">
        <v>0</v>
      </c>
      <c r="D49" s="14"/>
      <c r="E49" s="4"/>
      <c r="F49" s="4"/>
      <c r="G49" s="15">
        <v>0</v>
      </c>
      <c r="H49" s="16"/>
      <c r="I49" s="4"/>
      <c r="J49" s="4"/>
      <c r="K49" s="4"/>
      <c r="L49" s="15">
        <v>0</v>
      </c>
      <c r="M49" s="14"/>
      <c r="N49" s="4"/>
      <c r="O49" s="4"/>
      <c r="P49" s="4"/>
      <c r="Q49" s="4"/>
      <c r="R49" s="4"/>
      <c r="S49" s="15">
        <v>0</v>
      </c>
      <c r="T49" s="17"/>
      <c r="U49" s="17">
        <v>0</v>
      </c>
      <c r="V49" s="16"/>
      <c r="W49" s="18"/>
      <c r="X49" s="17">
        <v>0</v>
      </c>
      <c r="Y49" s="16"/>
      <c r="Z49" s="4"/>
      <c r="AA49" s="15"/>
      <c r="AC49" s="8"/>
    </row>
    <row r="50" spans="2:29" x14ac:dyDescent="0.2">
      <c r="B50" s="13" t="s">
        <v>50</v>
      </c>
      <c r="C50" s="32">
        <v>0</v>
      </c>
      <c r="D50" s="14"/>
      <c r="E50" s="4"/>
      <c r="F50" s="4"/>
      <c r="G50" s="15">
        <v>0</v>
      </c>
      <c r="H50" s="16"/>
      <c r="I50" s="4"/>
      <c r="J50" s="4"/>
      <c r="K50" s="4"/>
      <c r="L50" s="15">
        <v>0</v>
      </c>
      <c r="M50" s="14"/>
      <c r="N50" s="4"/>
      <c r="O50" s="4"/>
      <c r="P50" s="4"/>
      <c r="Q50" s="4"/>
      <c r="R50" s="4"/>
      <c r="S50" s="15">
        <v>0</v>
      </c>
      <c r="T50" s="17"/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51</v>
      </c>
      <c r="C51" s="32">
        <v>0</v>
      </c>
      <c r="D51" s="14"/>
      <c r="E51" s="4"/>
      <c r="F51" s="4"/>
      <c r="G51" s="15">
        <v>0</v>
      </c>
      <c r="H51" s="16"/>
      <c r="I51" s="4"/>
      <c r="J51" s="4"/>
      <c r="K51" s="4"/>
      <c r="L51" s="15">
        <v>0</v>
      </c>
      <c r="M51" s="14"/>
      <c r="N51" s="4"/>
      <c r="O51" s="4"/>
      <c r="P51" s="4"/>
      <c r="Q51" s="4"/>
      <c r="R51" s="4"/>
      <c r="S51" s="15">
        <v>0</v>
      </c>
      <c r="T51" s="17"/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52</v>
      </c>
      <c r="C52" s="32">
        <v>0</v>
      </c>
      <c r="D52" s="14"/>
      <c r="E52" s="4"/>
      <c r="F52" s="4"/>
      <c r="G52" s="15">
        <v>0</v>
      </c>
      <c r="H52" s="16"/>
      <c r="I52" s="4"/>
      <c r="J52" s="4"/>
      <c r="K52" s="4"/>
      <c r="L52" s="15">
        <v>0</v>
      </c>
      <c r="M52" s="14"/>
      <c r="N52" s="4"/>
      <c r="O52" s="4"/>
      <c r="P52" s="4"/>
      <c r="Q52" s="4"/>
      <c r="R52" s="4"/>
      <c r="S52" s="15">
        <v>0</v>
      </c>
      <c r="T52" s="17"/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53</v>
      </c>
      <c r="C53" s="32">
        <v>99871</v>
      </c>
      <c r="D53" s="14">
        <v>25000</v>
      </c>
      <c r="E53" s="4">
        <v>0</v>
      </c>
      <c r="F53" s="4"/>
      <c r="G53" s="15">
        <v>25000</v>
      </c>
      <c r="H53" s="16">
        <v>2314</v>
      </c>
      <c r="I53" s="4"/>
      <c r="J53" s="4"/>
      <c r="K53" s="4"/>
      <c r="L53" s="15">
        <v>2314</v>
      </c>
      <c r="M53" s="16">
        <v>4287</v>
      </c>
      <c r="N53" s="4">
        <v>0</v>
      </c>
      <c r="O53" s="4"/>
      <c r="P53" s="16">
        <v>2509</v>
      </c>
      <c r="Q53" s="4"/>
      <c r="R53" s="4"/>
      <c r="S53" s="15">
        <v>6796</v>
      </c>
      <c r="T53" s="17">
        <v>-779</v>
      </c>
      <c r="U53" s="17">
        <v>121778</v>
      </c>
      <c r="V53" s="16"/>
      <c r="W53" s="18"/>
      <c r="X53" s="17">
        <v>121778</v>
      </c>
      <c r="Y53" s="16"/>
      <c r="Z53" s="4"/>
      <c r="AA53" s="15"/>
      <c r="AC53" s="8"/>
    </row>
    <row r="54" spans="2:29" x14ac:dyDescent="0.2">
      <c r="B54" s="13" t="s">
        <v>54</v>
      </c>
      <c r="C54" s="32">
        <v>0</v>
      </c>
      <c r="D54" s="14"/>
      <c r="E54" s="4"/>
      <c r="F54" s="4"/>
      <c r="G54" s="15">
        <v>0</v>
      </c>
      <c r="H54" s="16"/>
      <c r="I54" s="4"/>
      <c r="J54" s="4"/>
      <c r="K54" s="4"/>
      <c r="L54" s="15">
        <v>0</v>
      </c>
      <c r="M54" s="14"/>
      <c r="N54" s="4"/>
      <c r="O54" s="4"/>
      <c r="P54" s="4"/>
      <c r="Q54" s="4"/>
      <c r="R54" s="4"/>
      <c r="S54" s="15">
        <v>0</v>
      </c>
      <c r="T54" s="17"/>
      <c r="U54" s="17">
        <v>0</v>
      </c>
      <c r="V54" s="16"/>
      <c r="W54" s="18"/>
      <c r="X54" s="17">
        <v>0</v>
      </c>
      <c r="Y54" s="16"/>
      <c r="Z54" s="4"/>
      <c r="AA54" s="15"/>
      <c r="AC54" s="8"/>
    </row>
    <row r="55" spans="2:29" x14ac:dyDescent="0.2">
      <c r="B55" s="13" t="s">
        <v>41</v>
      </c>
      <c r="C55" s="32">
        <v>704213</v>
      </c>
      <c r="D55" s="14">
        <v>335487</v>
      </c>
      <c r="E55" s="4">
        <v>0</v>
      </c>
      <c r="F55" s="4"/>
      <c r="G55" s="15">
        <v>335487</v>
      </c>
      <c r="H55" s="16">
        <v>51101</v>
      </c>
      <c r="I55" s="16">
        <v>49</v>
      </c>
      <c r="J55" s="4"/>
      <c r="K55" s="4"/>
      <c r="L55" s="15">
        <v>51150</v>
      </c>
      <c r="M55" s="16">
        <v>22759</v>
      </c>
      <c r="N55" s="4">
        <v>18</v>
      </c>
      <c r="O55" s="4"/>
      <c r="P55" s="16">
        <v>3246</v>
      </c>
      <c r="Q55" s="4"/>
      <c r="R55" s="16">
        <v>2577</v>
      </c>
      <c r="S55" s="15">
        <v>28600</v>
      </c>
      <c r="T55" s="17">
        <v>-1169</v>
      </c>
      <c r="U55" s="17">
        <v>987381</v>
      </c>
      <c r="V55" s="16">
        <v>46</v>
      </c>
      <c r="W55" s="18">
        <v>15</v>
      </c>
      <c r="X55" s="17">
        <v>987396</v>
      </c>
      <c r="Y55" s="16">
        <v>46</v>
      </c>
      <c r="Z55" s="4">
        <v>15</v>
      </c>
      <c r="AA55" s="15"/>
      <c r="AC55" s="8"/>
    </row>
    <row r="56" spans="2:29" x14ac:dyDescent="0.2">
      <c r="B56" s="13" t="s">
        <v>55</v>
      </c>
      <c r="C56" s="32">
        <v>0</v>
      </c>
      <c r="D56" s="14"/>
      <c r="E56" s="4"/>
      <c r="F56" s="4"/>
      <c r="G56" s="15">
        <v>0</v>
      </c>
      <c r="H56" s="16"/>
      <c r="I56" s="4"/>
      <c r="J56" s="4"/>
      <c r="K56" s="4"/>
      <c r="L56" s="15">
        <v>0</v>
      </c>
      <c r="M56" s="14"/>
      <c r="N56" s="4"/>
      <c r="O56" s="4"/>
      <c r="P56" s="4"/>
      <c r="Q56" s="4"/>
      <c r="R56" s="4"/>
      <c r="S56" s="15">
        <v>0</v>
      </c>
      <c r="T56" s="17"/>
      <c r="U56" s="17">
        <v>0</v>
      </c>
      <c r="V56" s="16"/>
      <c r="W56" s="18"/>
      <c r="X56" s="17">
        <v>0</v>
      </c>
      <c r="Y56" s="16"/>
      <c r="Z56" s="4"/>
      <c r="AA56" s="15"/>
      <c r="AC56" s="8"/>
    </row>
    <row r="57" spans="2:29" x14ac:dyDescent="0.2">
      <c r="B57" s="13" t="s">
        <v>56</v>
      </c>
      <c r="C57" s="32">
        <v>74303</v>
      </c>
      <c r="D57" s="14">
        <v>3866</v>
      </c>
      <c r="E57" s="4">
        <v>0</v>
      </c>
      <c r="F57" s="4"/>
      <c r="G57" s="15">
        <v>3866</v>
      </c>
      <c r="H57" s="16">
        <v>5829</v>
      </c>
      <c r="I57" s="4"/>
      <c r="J57" s="4"/>
      <c r="K57" s="4"/>
      <c r="L57" s="15">
        <v>5829</v>
      </c>
      <c r="M57" s="16">
        <v>2510</v>
      </c>
      <c r="N57" s="4">
        <v>0</v>
      </c>
      <c r="O57" s="4"/>
      <c r="P57" s="16">
        <v>85</v>
      </c>
      <c r="Q57" s="4"/>
      <c r="R57" s="16">
        <v>377</v>
      </c>
      <c r="S57" s="15">
        <v>2972</v>
      </c>
      <c r="T57" s="17">
        <v>-109</v>
      </c>
      <c r="U57" s="17">
        <v>72231</v>
      </c>
      <c r="V57" s="16"/>
      <c r="W57" s="18"/>
      <c r="X57" s="17">
        <v>72231</v>
      </c>
      <c r="Y57" s="16"/>
      <c r="Z57" s="4"/>
      <c r="AA57" s="15"/>
      <c r="AC57" s="8"/>
    </row>
    <row r="58" spans="2:29" x14ac:dyDescent="0.2">
      <c r="B58" s="28" t="s">
        <v>21</v>
      </c>
      <c r="C58" s="3">
        <v>17299710</v>
      </c>
      <c r="D58" s="20">
        <v>3910991</v>
      </c>
      <c r="E58" s="5">
        <v>0</v>
      </c>
      <c r="F58" s="5">
        <v>0</v>
      </c>
      <c r="G58" s="21">
        <v>3910991</v>
      </c>
      <c r="H58" s="22">
        <v>2393112</v>
      </c>
      <c r="I58" s="5">
        <v>15818</v>
      </c>
      <c r="J58" s="5">
        <v>0</v>
      </c>
      <c r="K58" s="5">
        <v>0</v>
      </c>
      <c r="L58" s="21">
        <v>2408930</v>
      </c>
      <c r="M58" s="20">
        <v>820175</v>
      </c>
      <c r="N58" s="5">
        <v>1260</v>
      </c>
      <c r="O58" s="5">
        <v>0</v>
      </c>
      <c r="P58" s="5">
        <v>50950</v>
      </c>
      <c r="Q58" s="5">
        <v>0</v>
      </c>
      <c r="R58" s="5">
        <v>17288</v>
      </c>
      <c r="S58" s="21">
        <v>889673</v>
      </c>
      <c r="T58" s="19">
        <v>-26879</v>
      </c>
      <c r="U58" s="19">
        <v>18774892</v>
      </c>
      <c r="V58" s="22">
        <v>46</v>
      </c>
      <c r="W58" s="23">
        <v>2126</v>
      </c>
      <c r="X58" s="19">
        <v>18777018</v>
      </c>
      <c r="Y58" s="22">
        <v>46</v>
      </c>
      <c r="Z58" s="5">
        <v>2126</v>
      </c>
      <c r="AA58" s="21">
        <v>0</v>
      </c>
      <c r="AC58" s="8"/>
    </row>
    <row r="59" spans="2:29" x14ac:dyDescent="0.2">
      <c r="B59" s="13" t="s">
        <v>57</v>
      </c>
      <c r="C59" s="32">
        <v>9111</v>
      </c>
      <c r="D59" s="14"/>
      <c r="E59" s="4"/>
      <c r="F59" s="4"/>
      <c r="G59" s="15">
        <v>0</v>
      </c>
      <c r="H59" s="16">
        <v>958</v>
      </c>
      <c r="I59" s="4"/>
      <c r="J59" s="4"/>
      <c r="K59" s="4"/>
      <c r="L59" s="15">
        <v>958</v>
      </c>
      <c r="M59" s="16">
        <v>177</v>
      </c>
      <c r="N59" s="4"/>
      <c r="O59" s="4"/>
      <c r="P59" s="4"/>
      <c r="Q59" s="4"/>
      <c r="R59" s="4"/>
      <c r="S59" s="15">
        <v>177</v>
      </c>
      <c r="T59" s="17">
        <v>-1</v>
      </c>
      <c r="U59" s="17">
        <v>8152</v>
      </c>
      <c r="V59" s="16"/>
      <c r="W59" s="18"/>
      <c r="X59" s="17">
        <v>8152</v>
      </c>
      <c r="Y59" s="16"/>
      <c r="Z59" s="4"/>
      <c r="AA59" s="15"/>
      <c r="AC59" s="8"/>
    </row>
    <row r="60" spans="2:29" x14ac:dyDescent="0.2">
      <c r="B60" s="13" t="s">
        <v>58</v>
      </c>
      <c r="C60" s="32">
        <v>0</v>
      </c>
      <c r="D60" s="14"/>
      <c r="E60" s="4"/>
      <c r="F60" s="4"/>
      <c r="G60" s="15">
        <v>0</v>
      </c>
      <c r="H60" s="16"/>
      <c r="I60" s="4"/>
      <c r="J60" s="4"/>
      <c r="K60" s="4"/>
      <c r="L60" s="15">
        <v>0</v>
      </c>
      <c r="M60" s="16"/>
      <c r="N60" s="4"/>
      <c r="O60" s="4"/>
      <c r="P60" s="4"/>
      <c r="Q60" s="4"/>
      <c r="R60" s="4"/>
      <c r="S60" s="15">
        <v>0</v>
      </c>
      <c r="T60" s="17"/>
      <c r="U60" s="17">
        <v>0</v>
      </c>
      <c r="V60" s="16"/>
      <c r="W60" s="18"/>
      <c r="X60" s="17">
        <v>0</v>
      </c>
      <c r="Y60" s="16"/>
      <c r="Z60" s="4"/>
      <c r="AA60" s="15"/>
      <c r="AC60" s="8"/>
    </row>
    <row r="61" spans="2:29" x14ac:dyDescent="0.2">
      <c r="B61" s="13" t="s">
        <v>59</v>
      </c>
      <c r="C61" s="32">
        <v>8215</v>
      </c>
      <c r="D61" s="14"/>
      <c r="E61" s="4"/>
      <c r="F61" s="4"/>
      <c r="G61" s="15">
        <v>0</v>
      </c>
      <c r="H61" s="16">
        <v>584</v>
      </c>
      <c r="I61" s="4"/>
      <c r="J61" s="4"/>
      <c r="K61" s="4"/>
      <c r="L61" s="15">
        <v>584</v>
      </c>
      <c r="M61" s="16">
        <v>162</v>
      </c>
      <c r="N61" s="4"/>
      <c r="O61" s="4"/>
      <c r="P61" s="4"/>
      <c r="Q61" s="4"/>
      <c r="R61" s="4"/>
      <c r="S61" s="15">
        <v>162</v>
      </c>
      <c r="T61" s="17"/>
      <c r="U61" s="17">
        <v>7631</v>
      </c>
      <c r="V61" s="16"/>
      <c r="W61" s="18"/>
      <c r="X61" s="17">
        <v>7631</v>
      </c>
      <c r="Y61" s="16"/>
      <c r="Z61" s="4"/>
      <c r="AA61" s="15"/>
      <c r="AC61" s="8"/>
    </row>
    <row r="62" spans="2:29" x14ac:dyDescent="0.2">
      <c r="B62" s="28" t="s">
        <v>22</v>
      </c>
      <c r="C62" s="3">
        <v>17326</v>
      </c>
      <c r="D62" s="20">
        <v>0</v>
      </c>
      <c r="E62" s="5">
        <v>0</v>
      </c>
      <c r="F62" s="5">
        <v>0</v>
      </c>
      <c r="G62" s="21">
        <v>0</v>
      </c>
      <c r="H62" s="22">
        <v>1542</v>
      </c>
      <c r="I62" s="5">
        <v>0</v>
      </c>
      <c r="J62" s="5">
        <v>0</v>
      </c>
      <c r="K62" s="5">
        <v>0</v>
      </c>
      <c r="L62" s="21">
        <v>1542</v>
      </c>
      <c r="M62" s="20">
        <v>339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21">
        <v>339</v>
      </c>
      <c r="T62" s="19">
        <v>-1</v>
      </c>
      <c r="U62" s="19">
        <v>15783</v>
      </c>
      <c r="V62" s="22">
        <v>0</v>
      </c>
      <c r="W62" s="23">
        <v>0</v>
      </c>
      <c r="X62" s="19">
        <v>15783</v>
      </c>
      <c r="Y62" s="22">
        <v>0</v>
      </c>
      <c r="Z62" s="5">
        <v>0</v>
      </c>
      <c r="AA62" s="21">
        <v>0</v>
      </c>
      <c r="AC62" s="8"/>
    </row>
    <row r="63" spans="2:29" x14ac:dyDescent="0.2">
      <c r="B63" s="13" t="s">
        <v>42</v>
      </c>
      <c r="C63" s="32">
        <v>533000</v>
      </c>
      <c r="D63" s="14">
        <v>150000</v>
      </c>
      <c r="E63" s="4"/>
      <c r="F63" s="4"/>
      <c r="G63" s="15">
        <v>150000</v>
      </c>
      <c r="H63" s="16">
        <v>210001</v>
      </c>
      <c r="I63" s="4"/>
      <c r="J63" s="4"/>
      <c r="K63" s="4"/>
      <c r="L63" s="15">
        <v>210001</v>
      </c>
      <c r="M63" s="16">
        <v>48977</v>
      </c>
      <c r="N63" s="4"/>
      <c r="O63" s="4"/>
      <c r="P63" s="16">
        <v>9208</v>
      </c>
      <c r="Q63" s="4"/>
      <c r="R63" s="4"/>
      <c r="S63" s="15">
        <v>58185</v>
      </c>
      <c r="T63" s="17"/>
      <c r="U63" s="17">
        <v>472999</v>
      </c>
      <c r="V63" s="16"/>
      <c r="W63" s="18"/>
      <c r="X63" s="17">
        <v>472999</v>
      </c>
      <c r="Y63" s="16"/>
      <c r="Z63" s="4"/>
      <c r="AA63" s="15"/>
      <c r="AC63" s="8"/>
    </row>
    <row r="64" spans="2:29" x14ac:dyDescent="0.2">
      <c r="B64" s="13" t="s">
        <v>73</v>
      </c>
      <c r="C64" s="32">
        <v>45119</v>
      </c>
      <c r="D64" s="14">
        <v>53807</v>
      </c>
      <c r="E64" s="4"/>
      <c r="F64" s="4"/>
      <c r="G64" s="15">
        <v>53807</v>
      </c>
      <c r="H64" s="16">
        <v>0</v>
      </c>
      <c r="I64" s="4"/>
      <c r="J64" s="4"/>
      <c r="K64" s="4"/>
      <c r="L64" s="15">
        <v>0</v>
      </c>
      <c r="M64" s="16">
        <v>1442</v>
      </c>
      <c r="N64" s="4"/>
      <c r="O64" s="4"/>
      <c r="P64" s="16">
        <v>398</v>
      </c>
      <c r="Q64" s="4"/>
      <c r="R64" s="4"/>
      <c r="S64" s="15">
        <v>1840</v>
      </c>
      <c r="T64" s="17">
        <v>-1</v>
      </c>
      <c r="U64" s="17">
        <v>98925</v>
      </c>
      <c r="V64" s="16"/>
      <c r="W64" s="18"/>
      <c r="X64" s="17">
        <v>98925</v>
      </c>
      <c r="Y64" s="16"/>
      <c r="Z64" s="4"/>
      <c r="AA64" s="15"/>
      <c r="AC64" s="8"/>
    </row>
    <row r="65" spans="2:29" x14ac:dyDescent="0.2">
      <c r="B65" s="13" t="s">
        <v>60</v>
      </c>
      <c r="C65" s="32">
        <v>119626</v>
      </c>
      <c r="D65" s="14">
        <v>12217</v>
      </c>
      <c r="E65" s="4"/>
      <c r="F65" s="4"/>
      <c r="G65" s="15">
        <v>12217</v>
      </c>
      <c r="H65" s="16">
        <v>16724</v>
      </c>
      <c r="I65" s="4"/>
      <c r="J65" s="4"/>
      <c r="K65" s="4"/>
      <c r="L65" s="15">
        <v>16724</v>
      </c>
      <c r="M65" s="16">
        <v>6466</v>
      </c>
      <c r="N65" s="4"/>
      <c r="O65" s="4"/>
      <c r="P65" s="16">
        <v>226</v>
      </c>
      <c r="Q65" s="4"/>
      <c r="R65" s="16">
        <v>79</v>
      </c>
      <c r="S65" s="15">
        <v>6771</v>
      </c>
      <c r="T65" s="17"/>
      <c r="U65" s="17">
        <v>115119</v>
      </c>
      <c r="V65" s="16"/>
      <c r="W65" s="18"/>
      <c r="X65" s="17">
        <v>115119</v>
      </c>
      <c r="Y65" s="16"/>
      <c r="Z65" s="4"/>
      <c r="AA65" s="15"/>
      <c r="AC65" s="8"/>
    </row>
    <row r="66" spans="2:29" x14ac:dyDescent="0.2">
      <c r="B66" s="13" t="s">
        <v>68</v>
      </c>
      <c r="C66" s="32">
        <v>45718</v>
      </c>
      <c r="D66" s="14">
        <v>0</v>
      </c>
      <c r="E66" s="4"/>
      <c r="F66" s="4"/>
      <c r="G66" s="15">
        <v>0</v>
      </c>
      <c r="H66" s="16">
        <v>3266</v>
      </c>
      <c r="I66" s="4"/>
      <c r="J66" s="4"/>
      <c r="K66" s="4"/>
      <c r="L66" s="15">
        <v>3266</v>
      </c>
      <c r="M66" s="16">
        <v>1791</v>
      </c>
      <c r="N66" s="4"/>
      <c r="O66" s="4"/>
      <c r="P66" s="16"/>
      <c r="Q66" s="4"/>
      <c r="R66" s="16"/>
      <c r="S66" s="15">
        <v>1791</v>
      </c>
      <c r="T66" s="17"/>
      <c r="U66" s="17">
        <v>42452</v>
      </c>
      <c r="V66" s="16"/>
      <c r="W66" s="18"/>
      <c r="X66" s="17">
        <v>42452</v>
      </c>
      <c r="Y66" s="16"/>
      <c r="Z66" s="4"/>
      <c r="AA66" s="15"/>
      <c r="AC66" s="8"/>
    </row>
    <row r="67" spans="2:29" x14ac:dyDescent="0.2">
      <c r="B67" s="13" t="s">
        <v>64</v>
      </c>
      <c r="C67" s="32">
        <v>32734</v>
      </c>
      <c r="D67" s="201">
        <v>0</v>
      </c>
      <c r="E67" s="4">
        <v>0</v>
      </c>
      <c r="F67" s="4"/>
      <c r="G67" s="15">
        <v>0</v>
      </c>
      <c r="H67" s="16">
        <v>3273</v>
      </c>
      <c r="I67" s="4"/>
      <c r="J67" s="4"/>
      <c r="K67" s="4"/>
      <c r="L67" s="15">
        <v>3273</v>
      </c>
      <c r="M67" s="16">
        <v>1720</v>
      </c>
      <c r="N67" s="4"/>
      <c r="O67" s="4"/>
      <c r="P67" s="16"/>
      <c r="Q67" s="4"/>
      <c r="R67" s="4"/>
      <c r="S67" s="15">
        <v>1720</v>
      </c>
      <c r="T67" s="17"/>
      <c r="U67" s="17">
        <v>29461</v>
      </c>
      <c r="V67" s="16"/>
      <c r="W67" s="18"/>
      <c r="X67" s="17">
        <v>29461</v>
      </c>
      <c r="Y67" s="16"/>
      <c r="Z67" s="4"/>
      <c r="AA67" s="15"/>
      <c r="AC67" s="8"/>
    </row>
    <row r="68" spans="2:29" x14ac:dyDescent="0.2">
      <c r="B68" s="13" t="s">
        <v>69</v>
      </c>
      <c r="C68" s="32">
        <v>32375</v>
      </c>
      <c r="D68" s="14">
        <v>0</v>
      </c>
      <c r="E68" s="4">
        <v>0</v>
      </c>
      <c r="F68" s="18"/>
      <c r="G68" s="15">
        <v>0</v>
      </c>
      <c r="H68" s="16">
        <v>7006</v>
      </c>
      <c r="I68" s="4"/>
      <c r="J68" s="4"/>
      <c r="K68" s="4"/>
      <c r="L68" s="15">
        <v>7006</v>
      </c>
      <c r="M68" s="16">
        <v>2664</v>
      </c>
      <c r="N68" s="4"/>
      <c r="O68" s="4"/>
      <c r="P68" s="16">
        <v>18</v>
      </c>
      <c r="Q68" s="4"/>
      <c r="R68" s="4"/>
      <c r="S68" s="15">
        <v>2682</v>
      </c>
      <c r="T68" s="17"/>
      <c r="U68" s="17">
        <v>25369</v>
      </c>
      <c r="V68" s="16"/>
      <c r="W68" s="18"/>
      <c r="X68" s="17">
        <v>25369</v>
      </c>
      <c r="Y68" s="16"/>
      <c r="Z68" s="4"/>
      <c r="AA68" s="15"/>
      <c r="AC68" s="8"/>
    </row>
    <row r="69" spans="2:29" x14ac:dyDescent="0.2">
      <c r="B69" s="13" t="s">
        <v>76</v>
      </c>
      <c r="C69" s="32">
        <v>76577</v>
      </c>
      <c r="D69" s="14">
        <v>43129</v>
      </c>
      <c r="E69" s="4"/>
      <c r="F69" s="18"/>
      <c r="G69" s="15">
        <v>43129</v>
      </c>
      <c r="H69" s="16">
        <v>17899</v>
      </c>
      <c r="I69" s="4"/>
      <c r="J69" s="4"/>
      <c r="K69" s="4"/>
      <c r="L69" s="15">
        <v>17899</v>
      </c>
      <c r="M69" s="16">
        <v>5186</v>
      </c>
      <c r="N69" s="4"/>
      <c r="O69" s="4"/>
      <c r="P69" s="16">
        <v>211</v>
      </c>
      <c r="Q69" s="4"/>
      <c r="R69" s="4"/>
      <c r="S69" s="15">
        <v>5397</v>
      </c>
      <c r="T69" s="17">
        <v>-1</v>
      </c>
      <c r="U69" s="17">
        <v>101806</v>
      </c>
      <c r="V69" s="16"/>
      <c r="W69" s="18"/>
      <c r="X69" s="17">
        <v>101806</v>
      </c>
      <c r="Y69" s="16"/>
      <c r="Z69" s="4"/>
      <c r="AA69" s="15"/>
      <c r="AC69" s="8"/>
    </row>
    <row r="70" spans="2:29" x14ac:dyDescent="0.2">
      <c r="B70" s="29" t="s">
        <v>19</v>
      </c>
      <c r="C70" s="3">
        <v>885149</v>
      </c>
      <c r="D70" s="20">
        <v>259153</v>
      </c>
      <c r="E70" s="4">
        <v>0</v>
      </c>
      <c r="F70" s="23">
        <v>0</v>
      </c>
      <c r="G70" s="21">
        <v>259153</v>
      </c>
      <c r="H70" s="22">
        <v>258169</v>
      </c>
      <c r="I70" s="5">
        <v>0</v>
      </c>
      <c r="J70" s="5">
        <v>0</v>
      </c>
      <c r="K70" s="5">
        <v>0</v>
      </c>
      <c r="L70" s="21">
        <v>258169</v>
      </c>
      <c r="M70" s="20">
        <v>68246</v>
      </c>
      <c r="N70" s="5">
        <v>0</v>
      </c>
      <c r="O70" s="5">
        <v>0</v>
      </c>
      <c r="P70" s="5">
        <v>10061</v>
      </c>
      <c r="Q70" s="5">
        <v>0</v>
      </c>
      <c r="R70" s="5">
        <v>79</v>
      </c>
      <c r="S70" s="21">
        <v>78386</v>
      </c>
      <c r="T70" s="19">
        <v>-2</v>
      </c>
      <c r="U70" s="19">
        <v>886131</v>
      </c>
      <c r="V70" s="22">
        <v>0</v>
      </c>
      <c r="W70" s="23">
        <v>0</v>
      </c>
      <c r="X70" s="19">
        <v>886131</v>
      </c>
      <c r="Y70" s="22">
        <v>0</v>
      </c>
      <c r="Z70" s="5">
        <v>0</v>
      </c>
      <c r="AA70" s="21">
        <v>0</v>
      </c>
      <c r="AC70" s="8"/>
    </row>
    <row r="71" spans="2:29" x14ac:dyDescent="0.2">
      <c r="B71" s="29" t="s">
        <v>23</v>
      </c>
      <c r="C71" s="47">
        <v>8627488.2497400008</v>
      </c>
      <c r="D71" s="20">
        <v>5721259.4399999995</v>
      </c>
      <c r="E71" s="5"/>
      <c r="F71" s="5"/>
      <c r="G71" s="21">
        <v>5721259.4399999995</v>
      </c>
      <c r="H71" s="20">
        <v>5717091.6166399997</v>
      </c>
      <c r="I71" s="5"/>
      <c r="J71" s="5"/>
      <c r="K71" s="5"/>
      <c r="L71" s="21">
        <v>5717091.6166399997</v>
      </c>
      <c r="M71" s="20">
        <v>461719.34761999996</v>
      </c>
      <c r="N71" s="5"/>
      <c r="O71" s="5"/>
      <c r="P71" s="5"/>
      <c r="Q71" s="5"/>
      <c r="R71" s="5"/>
      <c r="S71" s="21">
        <v>461719.34761999996</v>
      </c>
      <c r="T71" s="17">
        <v>-11083.239999999802</v>
      </c>
      <c r="U71" s="19">
        <v>8620572.8331000004</v>
      </c>
      <c r="V71" s="22"/>
      <c r="W71" s="23"/>
      <c r="X71" s="19">
        <v>8620572.8331000004</v>
      </c>
      <c r="Y71" s="22"/>
      <c r="Z71" s="5"/>
      <c r="AA71" s="21"/>
      <c r="AC71" s="8"/>
    </row>
    <row r="72" spans="2:29" x14ac:dyDescent="0.2">
      <c r="B72" s="29" t="s">
        <v>61</v>
      </c>
      <c r="C72" s="3">
        <v>26832092.249740001</v>
      </c>
      <c r="D72" s="20">
        <v>9891403.4399999995</v>
      </c>
      <c r="E72" s="5">
        <v>0</v>
      </c>
      <c r="F72" s="5">
        <v>0</v>
      </c>
      <c r="G72" s="21">
        <v>9891403.4399999995</v>
      </c>
      <c r="H72" s="22">
        <v>8370191.6166399997</v>
      </c>
      <c r="I72" s="5">
        <v>15818</v>
      </c>
      <c r="J72" s="5">
        <v>0</v>
      </c>
      <c r="K72" s="5">
        <v>0</v>
      </c>
      <c r="L72" s="21">
        <v>8386009.6166399997</v>
      </c>
      <c r="M72" s="20">
        <v>1350541.3476199999</v>
      </c>
      <c r="N72" s="5">
        <v>1260</v>
      </c>
      <c r="O72" s="5">
        <v>0</v>
      </c>
      <c r="P72" s="5">
        <v>61011</v>
      </c>
      <c r="Q72" s="5">
        <v>0</v>
      </c>
      <c r="R72" s="5">
        <v>17367</v>
      </c>
      <c r="S72" s="21">
        <v>1430179.3476199999</v>
      </c>
      <c r="T72" s="19">
        <v>-37965.239999999802</v>
      </c>
      <c r="U72" s="19">
        <v>28299520.833099999</v>
      </c>
      <c r="V72" s="22">
        <v>46</v>
      </c>
      <c r="W72" s="23">
        <v>2126</v>
      </c>
      <c r="X72" s="19">
        <v>28301646.833099999</v>
      </c>
      <c r="Y72" s="22">
        <v>46</v>
      </c>
      <c r="Z72" s="5">
        <v>2126</v>
      </c>
      <c r="AA72" s="21">
        <v>0</v>
      </c>
      <c r="AC72" s="8"/>
    </row>
    <row r="73" spans="2:29" x14ac:dyDescent="0.2">
      <c r="B73" s="43"/>
      <c r="C73" s="17"/>
      <c r="D73" s="14"/>
      <c r="E73" s="4"/>
      <c r="F73" s="4"/>
      <c r="G73" s="15"/>
      <c r="H73" s="16"/>
      <c r="I73" s="4"/>
      <c r="J73" s="4"/>
      <c r="K73" s="4"/>
      <c r="L73" s="15"/>
      <c r="M73" s="14"/>
      <c r="N73" s="4"/>
      <c r="O73" s="4"/>
      <c r="P73" s="4"/>
      <c r="Q73" s="4"/>
      <c r="R73" s="4"/>
      <c r="S73" s="15"/>
      <c r="T73" s="17"/>
      <c r="U73" s="17"/>
      <c r="V73" s="16"/>
      <c r="W73" s="18"/>
      <c r="X73" s="17"/>
      <c r="Y73" s="16"/>
      <c r="Z73" s="4"/>
      <c r="AA73" s="15"/>
    </row>
    <row r="74" spans="2:29" ht="12" thickBot="1" x14ac:dyDescent="0.25">
      <c r="B74" s="30" t="s">
        <v>24</v>
      </c>
      <c r="C74" s="117">
        <v>40204920.249740005</v>
      </c>
      <c r="D74" s="118">
        <v>12891403.439999999</v>
      </c>
      <c r="E74" s="119">
        <v>0</v>
      </c>
      <c r="F74" s="119">
        <v>0</v>
      </c>
      <c r="G74" s="31">
        <v>12891403.439999999</v>
      </c>
      <c r="H74" s="120">
        <v>8880369.6166399997</v>
      </c>
      <c r="I74" s="119">
        <v>15818</v>
      </c>
      <c r="J74" s="119">
        <v>0</v>
      </c>
      <c r="K74" s="119">
        <v>0</v>
      </c>
      <c r="L74" s="31">
        <v>8896187.6166399997</v>
      </c>
      <c r="M74" s="118">
        <v>2633687.3476200001</v>
      </c>
      <c r="N74" s="119">
        <v>1260</v>
      </c>
      <c r="O74" s="119">
        <v>0</v>
      </c>
      <c r="P74" s="119">
        <v>61317</v>
      </c>
      <c r="Q74" s="119">
        <v>0</v>
      </c>
      <c r="R74" s="119">
        <v>17367</v>
      </c>
      <c r="S74" s="31">
        <v>2713631.3476200001</v>
      </c>
      <c r="T74" s="117">
        <v>-37967.239999999802</v>
      </c>
      <c r="U74" s="117">
        <v>44162168.833099999</v>
      </c>
      <c r="V74" s="120">
        <v>68094</v>
      </c>
      <c r="W74" s="121">
        <v>188506</v>
      </c>
      <c r="X74" s="117">
        <v>41350674.833099999</v>
      </c>
      <c r="Y74" s="120">
        <v>46</v>
      </c>
      <c r="Z74" s="119">
        <v>17089</v>
      </c>
      <c r="AA74" s="31">
        <v>0</v>
      </c>
    </row>
    <row r="75" spans="2:29" ht="12" thickTop="1" x14ac:dyDescent="0.2"/>
    <row r="76" spans="2:29" x14ac:dyDescent="0.2">
      <c r="B76" s="1" t="s">
        <v>25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2:29" x14ac:dyDescent="0.2">
      <c r="B77" s="1" t="s">
        <v>80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x14ac:dyDescent="0.2">
      <c r="B78" s="1" t="s">
        <v>79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2:29" x14ac:dyDescent="0.2">
      <c r="B79" s="1" t="s">
        <v>139</v>
      </c>
      <c r="C79" s="8"/>
      <c r="D79" s="8"/>
      <c r="E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x14ac:dyDescent="0.2">
      <c r="B80" s="1" t="s">
        <v>140</v>
      </c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3:27" ht="12.75" x14ac:dyDescent="0.2">
      <c r="G81" s="8"/>
      <c r="H81" s="8"/>
      <c r="I81" s="50"/>
      <c r="J81" s="50"/>
      <c r="K81" s="50"/>
      <c r="L81" s="8"/>
      <c r="M81" s="8"/>
      <c r="S81" s="8"/>
      <c r="U81" s="8"/>
    </row>
    <row r="82" spans="3:27" ht="12.75" x14ac:dyDescent="0.2">
      <c r="C82" s="8"/>
      <c r="D82" s="8"/>
      <c r="E82" s="8"/>
      <c r="F82" s="8"/>
      <c r="G82" s="8"/>
      <c r="H82" s="8"/>
      <c r="I82" s="50"/>
      <c r="J82" s="50"/>
      <c r="K82" s="50"/>
      <c r="L82" s="50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3:27" ht="12.75" x14ac:dyDescent="0.2">
      <c r="C83" s="8"/>
      <c r="D83" s="8"/>
      <c r="E83" s="8"/>
      <c r="F83" s="8"/>
      <c r="G83" s="8"/>
      <c r="I83" s="50"/>
      <c r="J83" s="50"/>
      <c r="K83" s="50"/>
      <c r="L83" s="50"/>
      <c r="M83" s="52"/>
      <c r="N83" s="52"/>
      <c r="O83" s="52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3:27" ht="12.75" x14ac:dyDescent="0.2">
      <c r="C84" s="8"/>
      <c r="H84" s="8"/>
      <c r="I84" s="50"/>
      <c r="J84" s="50"/>
      <c r="K84" s="50"/>
      <c r="L84" s="50"/>
      <c r="M84" s="52"/>
      <c r="N84" s="52"/>
      <c r="O84" s="52"/>
    </row>
    <row r="85" spans="3:27" ht="12.75" x14ac:dyDescent="0.2">
      <c r="I85" s="50"/>
      <c r="J85" s="50"/>
      <c r="K85" s="50"/>
      <c r="L85" s="8"/>
      <c r="M85" s="52"/>
      <c r="N85" s="8"/>
      <c r="O85" s="52"/>
      <c r="U85" s="51"/>
      <c r="X85" s="51"/>
    </row>
    <row r="86" spans="3:27" x14ac:dyDescent="0.2">
      <c r="K86" s="52"/>
      <c r="L86" s="8"/>
      <c r="M86" s="52"/>
      <c r="N86" s="52"/>
      <c r="O86" s="52"/>
      <c r="U86" s="51"/>
    </row>
    <row r="87" spans="3:27" x14ac:dyDescent="0.2">
      <c r="C87" s="8"/>
      <c r="K87" s="52"/>
      <c r="L87" s="52"/>
      <c r="M87" s="52"/>
      <c r="N87" s="52"/>
      <c r="O87" s="52"/>
      <c r="U87" s="51"/>
    </row>
    <row r="88" spans="3:27" x14ac:dyDescent="0.2">
      <c r="K88" s="52"/>
      <c r="L88" s="52"/>
      <c r="M88" s="52"/>
      <c r="N88" s="52"/>
      <c r="O88" s="52"/>
      <c r="U88" s="8"/>
      <c r="X88" s="8"/>
    </row>
    <row r="89" spans="3:27" x14ac:dyDescent="0.2">
      <c r="C89" s="8"/>
      <c r="K89" s="52"/>
      <c r="L89" s="8"/>
      <c r="M89" s="52"/>
      <c r="N89" s="8"/>
      <c r="O89" s="52"/>
      <c r="U89" s="51"/>
    </row>
    <row r="90" spans="3:27" x14ac:dyDescent="0.2">
      <c r="L90" s="8"/>
      <c r="U90" s="51"/>
    </row>
    <row r="91" spans="3:27" x14ac:dyDescent="0.2">
      <c r="U91" s="51"/>
      <c r="X91" s="51"/>
    </row>
    <row r="92" spans="3:27" x14ac:dyDescent="0.2">
      <c r="U92" s="8"/>
      <c r="X92" s="8"/>
    </row>
    <row r="93" spans="3:27" x14ac:dyDescent="0.2">
      <c r="L93" s="8"/>
      <c r="N93" s="8"/>
    </row>
    <row r="94" spans="3:27" x14ac:dyDescent="0.2">
      <c r="L94" s="8"/>
      <c r="U94" s="8"/>
    </row>
    <row r="97" spans="12:14" x14ac:dyDescent="0.2">
      <c r="L97" s="8"/>
      <c r="N97" s="8"/>
    </row>
    <row r="98" spans="12:14" x14ac:dyDescent="0.2">
      <c r="L98" s="8"/>
    </row>
  </sheetData>
  <mergeCells count="5"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01607-60AE-407A-AAB7-B45820A8040E}">
  <sheetPr codeName="Hoja92"/>
  <dimension ref="B9:AC99"/>
  <sheetViews>
    <sheetView showGridLines="0" zoomScale="80" zoomScaleNormal="80" workbookViewId="0">
      <pane xSplit="2" ySplit="12" topLeftCell="C13" activePane="bottomRight" state="frozen"/>
      <selection activeCell="AD29" sqref="AD29"/>
      <selection pane="topRight" activeCell="AD29" sqref="AD29"/>
      <selection pane="bottomLeft" activeCell="AD29" sqref="AD29"/>
      <selection pane="bottomRight" activeCell="AD29" sqref="AD29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6" width="11.5703125" style="1" customWidth="1"/>
    <col min="7" max="8" width="12.140625" style="1" bestFit="1" customWidth="1"/>
    <col min="9" max="9" width="13.28515625" style="1" customWidth="1"/>
    <col min="10" max="10" width="11.5703125" style="1" customWidth="1"/>
    <col min="11" max="11" width="12.7109375" style="1" customWidth="1"/>
    <col min="12" max="12" width="12.140625" style="1" bestFit="1" customWidth="1"/>
    <col min="13" max="13" width="11.42578125" style="1"/>
    <col min="14" max="14" width="12.85546875" style="1" customWidth="1"/>
    <col min="15" max="15" width="11.8554687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5" width="11.42578125" style="1" customWidth="1"/>
    <col min="26" max="26" width="11.42578125" style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48"/>
    </row>
    <row r="11" spans="2:29" ht="12" thickTop="1" x14ac:dyDescent="0.2">
      <c r="B11" s="167"/>
      <c r="C11" s="167" t="s">
        <v>6</v>
      </c>
      <c r="D11" s="171"/>
      <c r="E11" s="172"/>
      <c r="F11" s="172"/>
      <c r="G11" s="173"/>
      <c r="H11" s="282" t="s">
        <v>7</v>
      </c>
      <c r="I11" s="282"/>
      <c r="J11" s="283"/>
      <c r="K11" s="174"/>
      <c r="L11" s="175"/>
      <c r="M11" s="176" t="s">
        <v>26</v>
      </c>
      <c r="N11" s="177"/>
      <c r="O11" s="178"/>
      <c r="P11" s="284" t="s">
        <v>9</v>
      </c>
      <c r="Q11" s="282"/>
      <c r="R11" s="179"/>
      <c r="S11" s="180"/>
      <c r="T11" s="167"/>
      <c r="U11" s="167" t="s">
        <v>6</v>
      </c>
      <c r="V11" s="177" t="s">
        <v>3</v>
      </c>
      <c r="W11" s="177"/>
      <c r="X11" s="181">
        <v>43830</v>
      </c>
      <c r="Y11" s="177" t="s">
        <v>5</v>
      </c>
      <c r="Z11" s="178"/>
      <c r="AA11" s="49"/>
    </row>
    <row r="12" spans="2:29" ht="22.5" x14ac:dyDescent="0.2">
      <c r="B12" s="182"/>
      <c r="C12" s="183">
        <v>43465</v>
      </c>
      <c r="D12" s="184" t="s">
        <v>10</v>
      </c>
      <c r="E12" s="185" t="s">
        <v>27</v>
      </c>
      <c r="F12" s="185" t="s">
        <v>28</v>
      </c>
      <c r="G12" s="186" t="s">
        <v>12</v>
      </c>
      <c r="H12" s="187" t="s">
        <v>13</v>
      </c>
      <c r="I12" s="188" t="s">
        <v>14</v>
      </c>
      <c r="J12" s="189" t="s">
        <v>15</v>
      </c>
      <c r="K12" s="187" t="s">
        <v>29</v>
      </c>
      <c r="L12" s="186" t="s">
        <v>12</v>
      </c>
      <c r="M12" s="187" t="s">
        <v>13</v>
      </c>
      <c r="N12" s="190" t="s">
        <v>14</v>
      </c>
      <c r="O12" s="190" t="s">
        <v>15</v>
      </c>
      <c r="P12" s="185" t="s">
        <v>13</v>
      </c>
      <c r="Q12" s="191" t="s">
        <v>14</v>
      </c>
      <c r="R12" s="185" t="s">
        <v>29</v>
      </c>
      <c r="S12" s="192" t="s">
        <v>12</v>
      </c>
      <c r="T12" s="193" t="s">
        <v>16</v>
      </c>
      <c r="U12" s="183">
        <v>43830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35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99"/>
      <c r="C14" s="43"/>
      <c r="D14" s="200"/>
      <c r="E14" s="33"/>
      <c r="F14" s="33"/>
      <c r="G14" s="12"/>
      <c r="H14" s="115"/>
      <c r="I14" s="33"/>
      <c r="J14" s="33"/>
      <c r="K14" s="33"/>
      <c r="L14" s="12"/>
      <c r="M14" s="200"/>
      <c r="N14" s="33"/>
      <c r="O14" s="33"/>
      <c r="P14" s="33"/>
      <c r="Q14" s="33"/>
      <c r="R14" s="33"/>
      <c r="S14" s="12"/>
      <c r="T14" s="43"/>
      <c r="U14" s="43"/>
      <c r="V14" s="115"/>
      <c r="W14" s="116"/>
      <c r="X14" s="43"/>
      <c r="Y14" s="115"/>
      <c r="Z14" s="33"/>
      <c r="AA14" s="12"/>
    </row>
    <row r="15" spans="2:29" x14ac:dyDescent="0.2">
      <c r="B15" s="13" t="s">
        <v>83</v>
      </c>
      <c r="C15" s="32">
        <v>3000000</v>
      </c>
      <c r="D15" s="14"/>
      <c r="E15" s="4"/>
      <c r="F15" s="4"/>
      <c r="G15" s="15">
        <v>0</v>
      </c>
      <c r="H15" s="14">
        <v>0</v>
      </c>
      <c r="I15" s="4"/>
      <c r="J15" s="4"/>
      <c r="K15" s="4"/>
      <c r="L15" s="15">
        <v>0</v>
      </c>
      <c r="M15" s="14">
        <v>236250</v>
      </c>
      <c r="N15" s="4"/>
      <c r="O15" s="4"/>
      <c r="P15" s="4">
        <v>10</v>
      </c>
      <c r="Q15" s="4"/>
      <c r="R15" s="4"/>
      <c r="S15" s="15">
        <v>236260</v>
      </c>
      <c r="T15" s="17"/>
      <c r="U15" s="17">
        <v>3000000</v>
      </c>
      <c r="V15" s="16"/>
      <c r="W15" s="18"/>
      <c r="X15" s="17">
        <v>3000000</v>
      </c>
      <c r="Y15" s="16"/>
      <c r="Z15" s="4"/>
      <c r="AA15" s="15"/>
      <c r="AC15" s="8"/>
    </row>
    <row r="16" spans="2:29" x14ac:dyDescent="0.2">
      <c r="B16" s="13" t="s">
        <v>81</v>
      </c>
      <c r="C16" s="32">
        <v>1000000</v>
      </c>
      <c r="D16" s="14"/>
      <c r="E16" s="4"/>
      <c r="F16" s="4"/>
      <c r="G16" s="15">
        <v>0</v>
      </c>
      <c r="H16" s="14">
        <v>0</v>
      </c>
      <c r="I16" s="4"/>
      <c r="J16" s="4"/>
      <c r="K16" s="4"/>
      <c r="L16" s="15">
        <v>0</v>
      </c>
      <c r="M16" s="14">
        <v>87500</v>
      </c>
      <c r="N16" s="4"/>
      <c r="O16" s="4"/>
      <c r="P16" s="4">
        <v>38</v>
      </c>
      <c r="Q16" s="4"/>
      <c r="R16" s="4"/>
      <c r="S16" s="15">
        <v>87538</v>
      </c>
      <c r="T16" s="17"/>
      <c r="U16" s="17">
        <v>1000000</v>
      </c>
      <c r="V16" s="16"/>
      <c r="W16" s="18"/>
      <c r="X16" s="17">
        <v>1000000</v>
      </c>
      <c r="Y16" s="16"/>
      <c r="Z16" s="4"/>
      <c r="AA16" s="15"/>
      <c r="AC16" s="8"/>
    </row>
    <row r="17" spans="2:29" x14ac:dyDescent="0.2">
      <c r="B17" s="13" t="s">
        <v>82</v>
      </c>
      <c r="C17" s="32">
        <v>3500000</v>
      </c>
      <c r="D17" s="14"/>
      <c r="E17" s="4"/>
      <c r="F17" s="4"/>
      <c r="G17" s="15">
        <v>0</v>
      </c>
      <c r="H17" s="14">
        <v>0</v>
      </c>
      <c r="I17" s="4"/>
      <c r="J17" s="4"/>
      <c r="K17" s="4"/>
      <c r="L17" s="15">
        <v>0</v>
      </c>
      <c r="M17" s="14">
        <v>318126</v>
      </c>
      <c r="N17" s="4"/>
      <c r="O17" s="4"/>
      <c r="P17" s="4">
        <v>39</v>
      </c>
      <c r="Q17" s="4"/>
      <c r="R17" s="4"/>
      <c r="S17" s="15">
        <v>318165</v>
      </c>
      <c r="T17" s="17"/>
      <c r="U17" s="17">
        <v>3500000</v>
      </c>
      <c r="V17" s="16"/>
      <c r="W17" s="18"/>
      <c r="X17" s="17">
        <v>3500000</v>
      </c>
      <c r="Y17" s="16"/>
      <c r="Z17" s="4"/>
      <c r="AA17" s="15"/>
      <c r="AC17" s="8"/>
    </row>
    <row r="18" spans="2:29" x14ac:dyDescent="0.2">
      <c r="B18" s="13" t="s">
        <v>35</v>
      </c>
      <c r="C18" s="32">
        <v>12343</v>
      </c>
      <c r="D18" s="14"/>
      <c r="E18" s="4"/>
      <c r="F18" s="4"/>
      <c r="G18" s="15">
        <v>0</v>
      </c>
      <c r="H18" s="14">
        <v>0</v>
      </c>
      <c r="I18" s="4"/>
      <c r="J18" s="4"/>
      <c r="K18" s="4"/>
      <c r="L18" s="15">
        <v>0</v>
      </c>
      <c r="M18" s="4">
        <v>430</v>
      </c>
      <c r="N18" s="4"/>
      <c r="O18" s="4"/>
      <c r="P18" s="4">
        <v>130</v>
      </c>
      <c r="Q18" s="4"/>
      <c r="R18" s="4"/>
      <c r="S18" s="15">
        <v>560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29" x14ac:dyDescent="0.2">
      <c r="B19" s="13" t="s">
        <v>36</v>
      </c>
      <c r="C19" s="32">
        <v>50183</v>
      </c>
      <c r="D19" s="14"/>
      <c r="E19" s="4"/>
      <c r="F19" s="4"/>
      <c r="G19" s="15">
        <v>0</v>
      </c>
      <c r="H19" s="14">
        <v>0</v>
      </c>
      <c r="I19" s="4"/>
      <c r="J19" s="4"/>
      <c r="K19" s="4"/>
      <c r="L19" s="15">
        <v>0</v>
      </c>
      <c r="M19" s="4">
        <v>2510</v>
      </c>
      <c r="N19" s="4"/>
      <c r="O19" s="4"/>
      <c r="P19" s="4">
        <v>23</v>
      </c>
      <c r="Q19" s="4"/>
      <c r="R19" s="4"/>
      <c r="S19" s="15">
        <v>2533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29" x14ac:dyDescent="0.2">
      <c r="B20" s="13" t="s">
        <v>78</v>
      </c>
      <c r="C20" s="32">
        <v>674544</v>
      </c>
      <c r="D20" s="14"/>
      <c r="E20" s="4"/>
      <c r="F20" s="4"/>
      <c r="G20" s="15">
        <v>0</v>
      </c>
      <c r="H20" s="14">
        <v>346987</v>
      </c>
      <c r="I20" s="4">
        <v>0</v>
      </c>
      <c r="J20" s="4"/>
      <c r="K20" s="4"/>
      <c r="L20" s="15">
        <v>346987</v>
      </c>
      <c r="M20" s="4">
        <v>24049</v>
      </c>
      <c r="N20" s="4"/>
      <c r="O20" s="4"/>
      <c r="P20" s="4">
        <v>57</v>
      </c>
      <c r="Q20" s="4"/>
      <c r="R20" s="4"/>
      <c r="S20" s="15">
        <v>24106</v>
      </c>
      <c r="T20" s="17"/>
      <c r="U20" s="17">
        <v>327557</v>
      </c>
      <c r="V20" s="16"/>
      <c r="W20" s="18"/>
      <c r="X20" s="17">
        <v>327557</v>
      </c>
      <c r="Y20" s="16"/>
      <c r="Z20" s="4"/>
      <c r="AA20" s="15"/>
      <c r="AC20" s="8"/>
    </row>
    <row r="21" spans="2:29" x14ac:dyDescent="0.2">
      <c r="B21" s="13" t="s">
        <v>66</v>
      </c>
      <c r="C21" s="32">
        <v>68048</v>
      </c>
      <c r="D21" s="14"/>
      <c r="E21" s="4"/>
      <c r="F21" s="4"/>
      <c r="G21" s="15">
        <v>0</v>
      </c>
      <c r="H21" s="14">
        <v>0</v>
      </c>
      <c r="I21" s="4"/>
      <c r="J21" s="4"/>
      <c r="K21" s="4"/>
      <c r="L21" s="15">
        <v>0</v>
      </c>
      <c r="M21" s="4"/>
      <c r="N21" s="4"/>
      <c r="O21" s="4"/>
      <c r="P21" s="4"/>
      <c r="Q21" s="4"/>
      <c r="R21" s="4"/>
      <c r="S21" s="15">
        <v>0</v>
      </c>
      <c r="T21" s="17">
        <v>0</v>
      </c>
      <c r="U21" s="17">
        <v>68048</v>
      </c>
      <c r="V21" s="16">
        <v>68048</v>
      </c>
      <c r="W21" s="18">
        <v>36746</v>
      </c>
      <c r="X21" s="17">
        <v>104794</v>
      </c>
      <c r="Y21" s="16"/>
      <c r="Z21" s="4"/>
      <c r="AA21" s="15"/>
      <c r="AC21" s="8"/>
    </row>
    <row r="22" spans="2:29" x14ac:dyDescent="0.2">
      <c r="B22" s="13" t="s">
        <v>74</v>
      </c>
      <c r="C22" s="32">
        <v>1750000</v>
      </c>
      <c r="D22" s="14"/>
      <c r="E22" s="4"/>
      <c r="F22" s="4"/>
      <c r="G22" s="15">
        <v>0</v>
      </c>
      <c r="H22" s="14">
        <v>0</v>
      </c>
      <c r="I22" s="4"/>
      <c r="J22" s="4"/>
      <c r="K22" s="4"/>
      <c r="L22" s="15">
        <v>0</v>
      </c>
      <c r="M22" s="4">
        <v>168875</v>
      </c>
      <c r="N22" s="4"/>
      <c r="O22" s="4"/>
      <c r="P22" s="4">
        <v>30</v>
      </c>
      <c r="Q22" s="4"/>
      <c r="R22" s="4"/>
      <c r="S22" s="15">
        <v>168905</v>
      </c>
      <c r="T22" s="17">
        <v>0</v>
      </c>
      <c r="U22" s="17">
        <v>1750000</v>
      </c>
      <c r="V22" s="16"/>
      <c r="W22" s="18"/>
      <c r="X22" s="17">
        <v>1750000</v>
      </c>
      <c r="Y22" s="16"/>
      <c r="Z22" s="4"/>
      <c r="AA22" s="15"/>
      <c r="AC22" s="8"/>
    </row>
    <row r="23" spans="2:29" x14ac:dyDescent="0.2">
      <c r="B23" s="13" t="s">
        <v>67</v>
      </c>
      <c r="C23" s="32">
        <v>149634</v>
      </c>
      <c r="D23" s="14"/>
      <c r="E23" s="4"/>
      <c r="F23" s="4"/>
      <c r="G23" s="15">
        <v>0</v>
      </c>
      <c r="H23" s="14">
        <v>0</v>
      </c>
      <c r="I23" s="4"/>
      <c r="J23" s="4"/>
      <c r="K23" s="4"/>
      <c r="L23" s="15">
        <v>0</v>
      </c>
      <c r="M23" s="4"/>
      <c r="N23" s="4"/>
      <c r="O23" s="4"/>
      <c r="P23" s="4"/>
      <c r="Q23" s="4"/>
      <c r="R23" s="4"/>
      <c r="S23" s="15">
        <v>0</v>
      </c>
      <c r="T23" s="17">
        <v>0</v>
      </c>
      <c r="U23" s="17">
        <v>149634</v>
      </c>
      <c r="V23" s="16"/>
      <c r="W23" s="18">
        <v>164598</v>
      </c>
      <c r="X23" s="17">
        <v>314232</v>
      </c>
      <c r="Y23" s="16"/>
      <c r="Z23" s="4">
        <v>14963</v>
      </c>
      <c r="AA23" s="15"/>
      <c r="AC23" s="8"/>
    </row>
    <row r="24" spans="2:29" x14ac:dyDescent="0.2">
      <c r="B24" s="13" t="s">
        <v>71</v>
      </c>
      <c r="C24" s="32">
        <v>2000000</v>
      </c>
      <c r="D24" s="14"/>
      <c r="E24" s="4">
        <v>0</v>
      </c>
      <c r="F24" s="4"/>
      <c r="G24" s="15">
        <v>0</v>
      </c>
      <c r="H24" s="14">
        <v>0</v>
      </c>
      <c r="I24" s="4"/>
      <c r="J24" s="4"/>
      <c r="K24" s="4"/>
      <c r="L24" s="15">
        <v>0</v>
      </c>
      <c r="M24" s="4">
        <v>159000</v>
      </c>
      <c r="N24" s="4"/>
      <c r="O24" s="4"/>
      <c r="P24" s="4">
        <v>9</v>
      </c>
      <c r="Q24" s="4"/>
      <c r="R24" s="4"/>
      <c r="S24" s="15">
        <v>159009</v>
      </c>
      <c r="T24" s="17"/>
      <c r="U24" s="17">
        <v>2000000</v>
      </c>
      <c r="V24" s="16"/>
      <c r="W24" s="18"/>
      <c r="X24" s="17">
        <v>2000000</v>
      </c>
      <c r="Y24" s="16"/>
      <c r="Z24" s="4"/>
      <c r="AA24" s="15"/>
      <c r="AC24" s="8"/>
    </row>
    <row r="25" spans="2:29" x14ac:dyDescent="0.2">
      <c r="B25" s="13" t="s">
        <v>70</v>
      </c>
      <c r="C25" s="32">
        <v>1500000</v>
      </c>
      <c r="D25" s="14"/>
      <c r="E25" s="4"/>
      <c r="F25" s="4"/>
      <c r="G25" s="15">
        <v>0</v>
      </c>
      <c r="H25" s="14">
        <v>1175370</v>
      </c>
      <c r="I25" s="4"/>
      <c r="J25" s="4"/>
      <c r="K25" s="4"/>
      <c r="L25" s="15">
        <v>1175370</v>
      </c>
      <c r="M25" s="4">
        <v>124590</v>
      </c>
      <c r="N25" s="4"/>
      <c r="O25" s="4"/>
      <c r="P25" s="4">
        <v>8</v>
      </c>
      <c r="Q25" s="4"/>
      <c r="R25" s="4"/>
      <c r="S25" s="15">
        <v>124598</v>
      </c>
      <c r="T25" s="17"/>
      <c r="U25" s="17">
        <v>324630</v>
      </c>
      <c r="V25" s="16"/>
      <c r="W25" s="18"/>
      <c r="X25" s="17">
        <v>324630</v>
      </c>
      <c r="Y25" s="16"/>
      <c r="Z25" s="4"/>
      <c r="AA25" s="15"/>
      <c r="AC25" s="8"/>
    </row>
    <row r="26" spans="2:29" x14ac:dyDescent="0.2">
      <c r="B26" s="13" t="s">
        <v>72</v>
      </c>
      <c r="C26" s="32">
        <v>2000000</v>
      </c>
      <c r="D26" s="14"/>
      <c r="E26" s="4"/>
      <c r="F26" s="4"/>
      <c r="G26" s="15">
        <v>0</v>
      </c>
      <c r="H26" s="14">
        <v>0</v>
      </c>
      <c r="I26" s="4"/>
      <c r="J26" s="4"/>
      <c r="K26" s="4"/>
      <c r="L26" s="15">
        <v>0</v>
      </c>
      <c r="M26" s="16">
        <v>215000</v>
      </c>
      <c r="N26" s="4"/>
      <c r="O26" s="4"/>
      <c r="P26" s="4">
        <v>59</v>
      </c>
      <c r="Q26" s="4"/>
      <c r="R26" s="4"/>
      <c r="S26" s="15">
        <v>215059</v>
      </c>
      <c r="T26" s="17"/>
      <c r="U26" s="17">
        <v>2000000</v>
      </c>
      <c r="V26" s="16"/>
      <c r="W26" s="18"/>
      <c r="X26" s="17">
        <v>2000000</v>
      </c>
      <c r="Y26" s="16"/>
      <c r="Z26" s="4"/>
      <c r="AA26" s="15"/>
      <c r="AC26" s="8"/>
    </row>
    <row r="27" spans="2:29" x14ac:dyDescent="0.2">
      <c r="B27" s="13" t="s">
        <v>90</v>
      </c>
      <c r="C27" s="32"/>
      <c r="D27" s="14">
        <v>4125000</v>
      </c>
      <c r="E27" s="4"/>
      <c r="F27" s="4"/>
      <c r="G27" s="15">
        <v>4125000</v>
      </c>
      <c r="H27" s="14">
        <v>0</v>
      </c>
      <c r="I27" s="4"/>
      <c r="J27" s="4"/>
      <c r="K27" s="4"/>
      <c r="L27" s="15">
        <v>0</v>
      </c>
      <c r="M27" s="16">
        <v>114219</v>
      </c>
      <c r="N27" s="4"/>
      <c r="O27" s="4"/>
      <c r="P27" s="4">
        <v>63</v>
      </c>
      <c r="Q27" s="4"/>
      <c r="R27" s="4"/>
      <c r="S27" s="15">
        <v>114282</v>
      </c>
      <c r="T27" s="17"/>
      <c r="U27" s="17">
        <v>4125000</v>
      </c>
      <c r="V27" s="16"/>
      <c r="W27" s="18"/>
      <c r="X27" s="17"/>
      <c r="Y27" s="16"/>
      <c r="Z27" s="4"/>
      <c r="AA27" s="15"/>
      <c r="AC27" s="8"/>
    </row>
    <row r="28" spans="2:29" x14ac:dyDescent="0.2">
      <c r="B28" s="19" t="s">
        <v>38</v>
      </c>
      <c r="C28" s="44">
        <v>15704752</v>
      </c>
      <c r="D28" s="20">
        <v>4125000</v>
      </c>
      <c r="E28" s="5">
        <v>0</v>
      </c>
      <c r="F28" s="5">
        <v>0</v>
      </c>
      <c r="G28" s="21">
        <v>4125000</v>
      </c>
      <c r="H28" s="22">
        <v>1522357</v>
      </c>
      <c r="I28" s="5">
        <v>0</v>
      </c>
      <c r="J28" s="5">
        <v>0</v>
      </c>
      <c r="K28" s="5">
        <v>0</v>
      </c>
      <c r="L28" s="21">
        <v>1522357</v>
      </c>
      <c r="M28" s="20">
        <v>1450549</v>
      </c>
      <c r="N28" s="5">
        <v>0</v>
      </c>
      <c r="O28" s="5">
        <v>0</v>
      </c>
      <c r="P28" s="5">
        <v>466</v>
      </c>
      <c r="Q28" s="5">
        <v>0</v>
      </c>
      <c r="R28" s="5">
        <v>0</v>
      </c>
      <c r="S28" s="21">
        <v>1451015</v>
      </c>
      <c r="T28" s="19">
        <v>0</v>
      </c>
      <c r="U28" s="19">
        <v>18307395</v>
      </c>
      <c r="V28" s="22">
        <v>68048</v>
      </c>
      <c r="W28" s="23">
        <v>201344</v>
      </c>
      <c r="X28" s="19">
        <v>14383739</v>
      </c>
      <c r="Y28" s="22">
        <v>0</v>
      </c>
      <c r="Z28" s="5">
        <v>14963</v>
      </c>
      <c r="AA28" s="21">
        <v>0</v>
      </c>
      <c r="AC28" s="8"/>
    </row>
    <row r="29" spans="2:29" x14ac:dyDescent="0.2">
      <c r="B29" s="37"/>
      <c r="C29" s="45"/>
      <c r="D29" s="39"/>
      <c r="E29" s="6"/>
      <c r="F29" s="6"/>
      <c r="G29" s="40"/>
      <c r="H29" s="41"/>
      <c r="I29" s="6"/>
      <c r="J29" s="6"/>
      <c r="K29" s="6"/>
      <c r="L29" s="40"/>
      <c r="M29" s="39"/>
      <c r="N29" s="6"/>
      <c r="O29" s="6"/>
      <c r="P29" s="6"/>
      <c r="Q29" s="6"/>
      <c r="R29" s="6"/>
      <c r="S29" s="40"/>
      <c r="T29" s="38"/>
      <c r="U29" s="38"/>
      <c r="V29" s="41"/>
      <c r="W29" s="42"/>
      <c r="X29" s="38"/>
      <c r="Y29" s="41"/>
      <c r="Z29" s="6"/>
      <c r="AA29" s="40"/>
      <c r="AC29" s="8"/>
    </row>
    <row r="30" spans="2:29" x14ac:dyDescent="0.2">
      <c r="B30" s="24" t="s">
        <v>39</v>
      </c>
      <c r="C30" s="36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29" x14ac:dyDescent="0.2">
      <c r="B31" s="43"/>
      <c r="C31" s="36"/>
      <c r="D31" s="14"/>
      <c r="E31" s="4"/>
      <c r="F31" s="4"/>
      <c r="G31" s="15"/>
      <c r="H31" s="14"/>
      <c r="I31" s="4"/>
      <c r="J31" s="4"/>
      <c r="K31" s="4"/>
      <c r="L31" s="15"/>
      <c r="M31" s="14"/>
      <c r="N31" s="4"/>
      <c r="O31" s="4"/>
      <c r="P31" s="4"/>
      <c r="Q31" s="4"/>
      <c r="R31" s="4"/>
      <c r="S31" s="15"/>
      <c r="T31" s="17"/>
      <c r="U31" s="17"/>
      <c r="V31" s="16"/>
      <c r="W31" s="18"/>
      <c r="X31" s="17"/>
      <c r="Y31" s="16"/>
      <c r="Z31" s="4"/>
      <c r="AA31" s="15"/>
      <c r="AC31" s="8"/>
    </row>
    <row r="32" spans="2:29" x14ac:dyDescent="0.2">
      <c r="B32" s="13" t="s">
        <v>21</v>
      </c>
      <c r="C32" s="32">
        <v>0</v>
      </c>
      <c r="D32" s="14">
        <v>0</v>
      </c>
      <c r="E32" s="7"/>
      <c r="F32" s="7"/>
      <c r="G32" s="15">
        <v>0</v>
      </c>
      <c r="H32" s="14">
        <v>0</v>
      </c>
      <c r="I32" s="4">
        <v>0</v>
      </c>
      <c r="J32" s="7"/>
      <c r="K32" s="7"/>
      <c r="L32" s="15">
        <v>0</v>
      </c>
      <c r="M32" s="14">
        <v>0</v>
      </c>
      <c r="N32" s="7"/>
      <c r="O32" s="7"/>
      <c r="P32" s="7"/>
      <c r="Q32" s="7"/>
      <c r="R32" s="7"/>
      <c r="S32" s="15">
        <v>0</v>
      </c>
      <c r="T32" s="17">
        <v>0</v>
      </c>
      <c r="U32" s="17">
        <v>0</v>
      </c>
      <c r="V32" s="26"/>
      <c r="W32" s="27"/>
      <c r="X32" s="17">
        <v>0</v>
      </c>
      <c r="Y32" s="16"/>
      <c r="Z32" s="4"/>
      <c r="AA32" s="15"/>
      <c r="AC32" s="8"/>
    </row>
    <row r="33" spans="2:29" x14ac:dyDescent="0.2">
      <c r="B33" s="13" t="s">
        <v>40</v>
      </c>
      <c r="C33" s="32">
        <v>0</v>
      </c>
      <c r="D33" s="14">
        <v>0</v>
      </c>
      <c r="E33" s="4"/>
      <c r="F33" s="4"/>
      <c r="G33" s="15">
        <v>0</v>
      </c>
      <c r="H33" s="4">
        <v>0</v>
      </c>
      <c r="I33" s="4"/>
      <c r="J33" s="4"/>
      <c r="K33" s="4"/>
      <c r="L33" s="15">
        <v>0</v>
      </c>
      <c r="M33" s="14">
        <v>0</v>
      </c>
      <c r="N33" s="4"/>
      <c r="O33" s="4"/>
      <c r="P33" s="4"/>
      <c r="Q33" s="4"/>
      <c r="R33" s="4"/>
      <c r="S33" s="15">
        <v>0</v>
      </c>
      <c r="T33" s="17">
        <v>0</v>
      </c>
      <c r="U33" s="17">
        <v>0</v>
      </c>
      <c r="V33" s="16"/>
      <c r="W33" s="18"/>
      <c r="X33" s="17">
        <v>0</v>
      </c>
      <c r="Y33" s="16"/>
      <c r="Z33" s="4"/>
      <c r="AA33" s="15"/>
      <c r="AC33" s="8"/>
    </row>
    <row r="34" spans="2:29" x14ac:dyDescent="0.2">
      <c r="B34" s="13" t="s">
        <v>41</v>
      </c>
      <c r="C34" s="32">
        <v>0</v>
      </c>
      <c r="D34" s="14">
        <v>0</v>
      </c>
      <c r="E34" s="7"/>
      <c r="F34" s="7"/>
      <c r="G34" s="15">
        <v>0</v>
      </c>
      <c r="H34" s="4">
        <v>0</v>
      </c>
      <c r="I34" s="7"/>
      <c r="J34" s="7"/>
      <c r="K34" s="7"/>
      <c r="L34" s="15">
        <v>0</v>
      </c>
      <c r="M34" s="14">
        <v>0</v>
      </c>
      <c r="N34" s="7"/>
      <c r="O34" s="7"/>
      <c r="P34" s="7"/>
      <c r="Q34" s="7"/>
      <c r="R34" s="7"/>
      <c r="S34" s="15">
        <v>0</v>
      </c>
      <c r="T34" s="17">
        <v>0</v>
      </c>
      <c r="U34" s="17">
        <v>0</v>
      </c>
      <c r="V34" s="26"/>
      <c r="W34" s="27"/>
      <c r="X34" s="17">
        <v>0</v>
      </c>
      <c r="Y34" s="16"/>
      <c r="Z34" s="4"/>
      <c r="AA34" s="15"/>
      <c r="AC34" s="8"/>
    </row>
    <row r="35" spans="2:29" x14ac:dyDescent="0.2">
      <c r="B35" s="28" t="s">
        <v>21</v>
      </c>
      <c r="C35" s="44">
        <v>0</v>
      </c>
      <c r="D35" s="20">
        <v>0</v>
      </c>
      <c r="E35" s="5">
        <v>0</v>
      </c>
      <c r="F35" s="5">
        <v>0</v>
      </c>
      <c r="G35" s="21">
        <v>0</v>
      </c>
      <c r="H35" s="22">
        <v>0</v>
      </c>
      <c r="I35" s="5">
        <v>0</v>
      </c>
      <c r="J35" s="5">
        <v>0</v>
      </c>
      <c r="K35" s="5">
        <v>0</v>
      </c>
      <c r="L35" s="21">
        <v>0</v>
      </c>
      <c r="M35" s="20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21">
        <v>0</v>
      </c>
      <c r="T35" s="19">
        <v>0</v>
      </c>
      <c r="U35" s="19">
        <v>0</v>
      </c>
      <c r="V35" s="22">
        <v>0</v>
      </c>
      <c r="W35" s="23">
        <v>0</v>
      </c>
      <c r="X35" s="19">
        <v>0</v>
      </c>
      <c r="Y35" s="22">
        <v>0</v>
      </c>
      <c r="Z35" s="5">
        <v>0</v>
      </c>
      <c r="AA35" s="21">
        <v>0</v>
      </c>
      <c r="AC35" s="8"/>
    </row>
    <row r="36" spans="2:29" x14ac:dyDescent="0.2">
      <c r="B36" s="13" t="s">
        <v>42</v>
      </c>
      <c r="C36" s="32">
        <v>1331210</v>
      </c>
      <c r="D36" s="14">
        <v>445000</v>
      </c>
      <c r="E36" s="4"/>
      <c r="F36" s="4"/>
      <c r="G36" s="15">
        <v>445000</v>
      </c>
      <c r="H36" s="14">
        <v>1079584</v>
      </c>
      <c r="I36" s="4"/>
      <c r="J36" s="4"/>
      <c r="K36" s="4"/>
      <c r="L36" s="15">
        <v>1079584</v>
      </c>
      <c r="M36" s="14">
        <v>30093</v>
      </c>
      <c r="N36" s="4"/>
      <c r="O36" s="4"/>
      <c r="P36" s="4">
        <v>0</v>
      </c>
      <c r="Q36" s="4"/>
      <c r="R36" s="4"/>
      <c r="S36" s="15">
        <v>30093</v>
      </c>
      <c r="T36" s="17"/>
      <c r="U36" s="17">
        <v>696626</v>
      </c>
      <c r="V36" s="16"/>
      <c r="W36" s="18"/>
      <c r="X36" s="17">
        <v>696626</v>
      </c>
      <c r="Y36" s="16"/>
      <c r="Z36" s="4"/>
      <c r="AA36" s="15"/>
      <c r="AC36" s="8"/>
    </row>
    <row r="37" spans="2:29" x14ac:dyDescent="0.2">
      <c r="B37" s="13" t="s">
        <v>43</v>
      </c>
      <c r="C37" s="32">
        <v>0</v>
      </c>
      <c r="D37" s="14">
        <v>0</v>
      </c>
      <c r="E37" s="7"/>
      <c r="F37" s="7"/>
      <c r="G37" s="15">
        <v>0</v>
      </c>
      <c r="H37" s="14"/>
      <c r="I37" s="7"/>
      <c r="J37" s="7"/>
      <c r="K37" s="7"/>
      <c r="L37" s="15">
        <v>0</v>
      </c>
      <c r="M37" s="14">
        <v>0</v>
      </c>
      <c r="N37" s="7"/>
      <c r="O37" s="7"/>
      <c r="P37" s="4">
        <v>0</v>
      </c>
      <c r="Q37" s="7"/>
      <c r="R37" s="7"/>
      <c r="S37" s="15">
        <v>0</v>
      </c>
      <c r="T37" s="17">
        <v>0</v>
      </c>
      <c r="U37" s="17">
        <v>0</v>
      </c>
      <c r="V37" s="26"/>
      <c r="W37" s="27"/>
      <c r="X37" s="17">
        <v>0</v>
      </c>
      <c r="Y37" s="16"/>
      <c r="Z37" s="4"/>
      <c r="AA37" s="15"/>
      <c r="AC37" s="8"/>
    </row>
    <row r="38" spans="2:29" x14ac:dyDescent="0.2">
      <c r="B38" s="13" t="s">
        <v>64</v>
      </c>
      <c r="C38" s="32">
        <v>0</v>
      </c>
      <c r="D38" s="14">
        <v>0</v>
      </c>
      <c r="E38" s="7"/>
      <c r="F38" s="7"/>
      <c r="G38" s="15">
        <v>0</v>
      </c>
      <c r="H38" s="14"/>
      <c r="I38" s="7"/>
      <c r="J38" s="7"/>
      <c r="K38" s="7"/>
      <c r="L38" s="15">
        <v>0</v>
      </c>
      <c r="M38" s="14">
        <v>0</v>
      </c>
      <c r="N38" s="7"/>
      <c r="O38" s="7"/>
      <c r="P38" s="4">
        <v>0</v>
      </c>
      <c r="Q38" s="7"/>
      <c r="R38" s="7"/>
      <c r="S38" s="15">
        <v>0</v>
      </c>
      <c r="T38" s="17"/>
      <c r="U38" s="17">
        <v>0</v>
      </c>
      <c r="V38" s="26"/>
      <c r="W38" s="27"/>
      <c r="X38" s="17">
        <v>0</v>
      </c>
      <c r="Y38" s="16"/>
      <c r="Z38" s="4"/>
      <c r="AA38" s="15"/>
      <c r="AC38" s="8"/>
    </row>
    <row r="39" spans="2:29" x14ac:dyDescent="0.2">
      <c r="B39" s="29" t="s">
        <v>19</v>
      </c>
      <c r="C39" s="44">
        <v>1331210</v>
      </c>
      <c r="D39" s="20">
        <v>445000</v>
      </c>
      <c r="E39" s="5">
        <v>0</v>
      </c>
      <c r="F39" s="5">
        <v>0</v>
      </c>
      <c r="G39" s="21">
        <v>445000</v>
      </c>
      <c r="H39" s="22">
        <v>1079584</v>
      </c>
      <c r="I39" s="5">
        <v>0</v>
      </c>
      <c r="J39" s="5">
        <v>0</v>
      </c>
      <c r="K39" s="5">
        <v>0</v>
      </c>
      <c r="L39" s="21">
        <v>1079584</v>
      </c>
      <c r="M39" s="20">
        <v>30093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30093</v>
      </c>
      <c r="T39" s="19">
        <v>0</v>
      </c>
      <c r="U39" s="19">
        <v>696626</v>
      </c>
      <c r="V39" s="22">
        <v>0</v>
      </c>
      <c r="W39" s="23">
        <v>0</v>
      </c>
      <c r="X39" s="19">
        <v>696626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29" t="s">
        <v>44</v>
      </c>
      <c r="C40" s="44">
        <v>1331210</v>
      </c>
      <c r="D40" s="20">
        <v>445000</v>
      </c>
      <c r="E40" s="5">
        <v>0</v>
      </c>
      <c r="F40" s="5">
        <v>0</v>
      </c>
      <c r="G40" s="21">
        <v>445000</v>
      </c>
      <c r="H40" s="22">
        <v>1079584</v>
      </c>
      <c r="I40" s="5">
        <v>0</v>
      </c>
      <c r="J40" s="5">
        <v>0</v>
      </c>
      <c r="K40" s="5">
        <v>0</v>
      </c>
      <c r="L40" s="21">
        <v>1079584</v>
      </c>
      <c r="M40" s="20">
        <v>30093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21">
        <v>30093</v>
      </c>
      <c r="T40" s="19">
        <v>0</v>
      </c>
      <c r="U40" s="19">
        <v>696626</v>
      </c>
      <c r="V40" s="22">
        <v>0</v>
      </c>
      <c r="W40" s="23">
        <v>0</v>
      </c>
      <c r="X40" s="19">
        <v>696626</v>
      </c>
      <c r="Y40" s="22">
        <v>0</v>
      </c>
      <c r="Z40" s="5">
        <v>0</v>
      </c>
      <c r="AA40" s="21">
        <v>0</v>
      </c>
      <c r="AC40" s="8"/>
    </row>
    <row r="41" spans="2:29" x14ac:dyDescent="0.2">
      <c r="B41" s="37"/>
      <c r="C41" s="46"/>
      <c r="D41" s="39"/>
      <c r="E41" s="6"/>
      <c r="F41" s="6"/>
      <c r="G41" s="40"/>
      <c r="H41" s="41"/>
      <c r="I41" s="6"/>
      <c r="J41" s="6"/>
      <c r="K41" s="6"/>
      <c r="L41" s="40"/>
      <c r="M41" s="39"/>
      <c r="N41" s="6"/>
      <c r="O41" s="6"/>
      <c r="P41" s="6"/>
      <c r="Q41" s="6"/>
      <c r="R41" s="6"/>
      <c r="S41" s="40"/>
      <c r="T41" s="38"/>
      <c r="U41" s="38"/>
      <c r="V41" s="41"/>
      <c r="W41" s="42"/>
      <c r="X41" s="38"/>
      <c r="Y41" s="41"/>
      <c r="Z41" s="6"/>
      <c r="AA41" s="40"/>
      <c r="AC41" s="8"/>
    </row>
    <row r="42" spans="2:29" x14ac:dyDescent="0.2">
      <c r="B42" s="24" t="s">
        <v>45</v>
      </c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59" t="s">
        <v>86</v>
      </c>
      <c r="C43" s="32">
        <v>45797</v>
      </c>
      <c r="D43" s="14"/>
      <c r="E43" s="4"/>
      <c r="F43" s="4"/>
      <c r="G43" s="15"/>
      <c r="H43" s="14">
        <v>0</v>
      </c>
      <c r="I43" s="4"/>
      <c r="J43" s="4"/>
      <c r="K43" s="4"/>
      <c r="L43" s="15">
        <v>0</v>
      </c>
      <c r="M43" s="14">
        <v>0</v>
      </c>
      <c r="N43" s="4"/>
      <c r="O43" s="4"/>
      <c r="P43" s="4">
        <v>477</v>
      </c>
      <c r="Q43" s="4"/>
      <c r="R43" s="4"/>
      <c r="S43" s="15">
        <v>477</v>
      </c>
      <c r="T43" s="17">
        <v>-262</v>
      </c>
      <c r="U43" s="17">
        <v>45535</v>
      </c>
      <c r="V43" s="16"/>
      <c r="W43" s="18"/>
      <c r="X43" s="17"/>
      <c r="Y43" s="16"/>
      <c r="Z43" s="4"/>
      <c r="AA43" s="15"/>
      <c r="AC43" s="8"/>
    </row>
    <row r="44" spans="2:29" x14ac:dyDescent="0.2">
      <c r="B44" s="13" t="s">
        <v>46</v>
      </c>
      <c r="C44" s="32">
        <v>363872</v>
      </c>
      <c r="D44" s="14">
        <v>0</v>
      </c>
      <c r="E44" s="4"/>
      <c r="F44" s="4"/>
      <c r="G44" s="15">
        <v>0</v>
      </c>
      <c r="H44" s="14">
        <v>45003</v>
      </c>
      <c r="I44" s="4"/>
      <c r="J44" s="4"/>
      <c r="K44" s="4"/>
      <c r="L44" s="15">
        <v>45003</v>
      </c>
      <c r="M44" s="14">
        <v>7414</v>
      </c>
      <c r="N44" s="4"/>
      <c r="O44" s="4"/>
      <c r="P44" s="4">
        <v>0</v>
      </c>
      <c r="Q44" s="4"/>
      <c r="R44" s="4"/>
      <c r="S44" s="15">
        <v>7414</v>
      </c>
      <c r="T44" s="17">
        <v>-2303</v>
      </c>
      <c r="U44" s="17">
        <v>316566</v>
      </c>
      <c r="V44" s="16"/>
      <c r="W44" s="18"/>
      <c r="X44" s="17">
        <v>316566</v>
      </c>
      <c r="Y44" s="16"/>
      <c r="Z44" s="4"/>
      <c r="AA44" s="15"/>
      <c r="AC44" s="8"/>
    </row>
    <row r="45" spans="2:29" x14ac:dyDescent="0.2">
      <c r="B45" s="13" t="s">
        <v>47</v>
      </c>
      <c r="C45" s="32">
        <v>2142</v>
      </c>
      <c r="D45" s="14">
        <v>0</v>
      </c>
      <c r="E45" s="4"/>
      <c r="F45" s="4"/>
      <c r="G45" s="15">
        <v>0</v>
      </c>
      <c r="H45" s="14">
        <v>282</v>
      </c>
      <c r="I45" s="4"/>
      <c r="J45" s="4"/>
      <c r="K45" s="4"/>
      <c r="L45" s="15">
        <v>282</v>
      </c>
      <c r="M45" s="14">
        <v>56</v>
      </c>
      <c r="N45" s="4"/>
      <c r="O45" s="4"/>
      <c r="P45" s="4">
        <v>0</v>
      </c>
      <c r="Q45" s="4"/>
      <c r="R45" s="4"/>
      <c r="S45" s="15">
        <v>56</v>
      </c>
      <c r="T45" s="17"/>
      <c r="U45" s="17">
        <v>1860</v>
      </c>
      <c r="V45" s="16"/>
      <c r="W45" s="18"/>
      <c r="X45" s="17">
        <v>1860</v>
      </c>
      <c r="Y45" s="16"/>
      <c r="Z45" s="4"/>
      <c r="AA45" s="15"/>
      <c r="AC45" s="8"/>
    </row>
    <row r="46" spans="2:29" x14ac:dyDescent="0.2">
      <c r="B46" s="28" t="s">
        <v>20</v>
      </c>
      <c r="C46" s="3">
        <v>411811</v>
      </c>
      <c r="D46" s="20">
        <v>0</v>
      </c>
      <c r="E46" s="5">
        <v>0</v>
      </c>
      <c r="F46" s="5">
        <v>0</v>
      </c>
      <c r="G46" s="21">
        <v>0</v>
      </c>
      <c r="H46" s="22">
        <v>45285</v>
      </c>
      <c r="I46" s="5">
        <v>0</v>
      </c>
      <c r="J46" s="5">
        <v>0</v>
      </c>
      <c r="K46" s="5">
        <v>0</v>
      </c>
      <c r="L46" s="21">
        <v>45285</v>
      </c>
      <c r="M46" s="20">
        <v>7470</v>
      </c>
      <c r="N46" s="5">
        <v>0</v>
      </c>
      <c r="O46" s="5">
        <v>0</v>
      </c>
      <c r="P46" s="5">
        <v>477</v>
      </c>
      <c r="Q46" s="5">
        <v>0</v>
      </c>
      <c r="R46" s="5">
        <v>0</v>
      </c>
      <c r="S46" s="21">
        <v>7947</v>
      </c>
      <c r="T46" s="19">
        <v>-2565</v>
      </c>
      <c r="U46" s="19">
        <v>363961</v>
      </c>
      <c r="V46" s="22">
        <v>0</v>
      </c>
      <c r="W46" s="23">
        <v>0</v>
      </c>
      <c r="X46" s="19">
        <v>318426</v>
      </c>
      <c r="Y46" s="22">
        <v>0</v>
      </c>
      <c r="Z46" s="5">
        <v>0</v>
      </c>
      <c r="AA46" s="21">
        <v>0</v>
      </c>
      <c r="AC46" s="8"/>
    </row>
    <row r="47" spans="2:29" x14ac:dyDescent="0.2">
      <c r="B47" s="13" t="s">
        <v>21</v>
      </c>
      <c r="C47" s="32">
        <v>17593502</v>
      </c>
      <c r="D47" s="14">
        <v>2411215</v>
      </c>
      <c r="E47" s="4">
        <v>0</v>
      </c>
      <c r="F47" s="4"/>
      <c r="G47" s="15">
        <v>2411215</v>
      </c>
      <c r="H47" s="14">
        <v>1915156</v>
      </c>
      <c r="I47" s="4"/>
      <c r="J47" s="4"/>
      <c r="K47" s="4"/>
      <c r="L47" s="15">
        <v>1915156</v>
      </c>
      <c r="M47" s="14">
        <v>915149</v>
      </c>
      <c r="N47" s="4">
        <v>2111</v>
      </c>
      <c r="O47" s="4"/>
      <c r="P47" s="4">
        <v>33747</v>
      </c>
      <c r="Q47" s="4"/>
      <c r="R47" s="4">
        <v>10605</v>
      </c>
      <c r="S47" s="15">
        <v>961612</v>
      </c>
      <c r="T47" s="17">
        <v>1043</v>
      </c>
      <c r="U47" s="17">
        <v>18090604</v>
      </c>
      <c r="V47" s="16">
        <v>0</v>
      </c>
      <c r="W47" s="18"/>
      <c r="X47" s="17">
        <v>18090604</v>
      </c>
      <c r="Y47" s="16"/>
      <c r="Z47" s="4"/>
      <c r="AA47" s="15"/>
      <c r="AC47" s="8"/>
    </row>
    <row r="48" spans="2:29" x14ac:dyDescent="0.2">
      <c r="B48" s="59" t="s">
        <v>86</v>
      </c>
      <c r="C48" s="32">
        <v>355248</v>
      </c>
      <c r="D48" s="14">
        <v>0</v>
      </c>
      <c r="E48" s="4"/>
      <c r="F48" s="4"/>
      <c r="G48" s="15">
        <v>0</v>
      </c>
      <c r="H48" s="14">
        <v>0</v>
      </c>
      <c r="I48" s="4"/>
      <c r="J48" s="4"/>
      <c r="K48" s="4"/>
      <c r="L48" s="15">
        <v>0</v>
      </c>
      <c r="M48" s="14">
        <v>0</v>
      </c>
      <c r="N48" s="4"/>
      <c r="O48" s="4"/>
      <c r="P48" s="4">
        <v>3696</v>
      </c>
      <c r="Q48" s="4"/>
      <c r="R48" s="4"/>
      <c r="S48" s="15">
        <v>3696</v>
      </c>
      <c r="T48" s="17">
        <v>-2033</v>
      </c>
      <c r="U48" s="17">
        <v>353215</v>
      </c>
      <c r="V48" s="16"/>
      <c r="W48" s="18"/>
      <c r="X48" s="17">
        <v>353215</v>
      </c>
      <c r="Y48" s="16"/>
      <c r="Z48" s="4"/>
      <c r="AA48" s="15"/>
      <c r="AC48" s="8"/>
    </row>
    <row r="49" spans="2:29" x14ac:dyDescent="0.2">
      <c r="B49" s="13" t="s">
        <v>46</v>
      </c>
      <c r="C49" s="32">
        <v>0</v>
      </c>
      <c r="D49" s="14">
        <v>1401194</v>
      </c>
      <c r="E49" s="4"/>
      <c r="F49" s="4"/>
      <c r="G49" s="15">
        <v>1401194</v>
      </c>
      <c r="H49" s="14">
        <v>0</v>
      </c>
      <c r="I49" s="4"/>
      <c r="J49" s="4"/>
      <c r="K49" s="4"/>
      <c r="L49" s="15">
        <v>0</v>
      </c>
      <c r="M49" s="14">
        <v>9983</v>
      </c>
      <c r="N49" s="4"/>
      <c r="O49" s="4"/>
      <c r="P49" s="4">
        <v>3740</v>
      </c>
      <c r="Q49" s="4"/>
      <c r="R49" s="4"/>
      <c r="S49" s="15">
        <v>13723</v>
      </c>
      <c r="T49" s="17">
        <v>-1151</v>
      </c>
      <c r="U49" s="17">
        <v>1400043</v>
      </c>
      <c r="V49" s="16"/>
      <c r="W49" s="18"/>
      <c r="X49" s="17">
        <v>1400043</v>
      </c>
      <c r="Y49" s="16"/>
      <c r="Z49" s="4"/>
      <c r="AA49" s="15"/>
      <c r="AC49" s="8"/>
    </row>
    <row r="50" spans="2:29" x14ac:dyDescent="0.2">
      <c r="B50" s="13" t="s">
        <v>49</v>
      </c>
      <c r="C50" s="32">
        <v>0</v>
      </c>
      <c r="D50" s="14"/>
      <c r="E50" s="4"/>
      <c r="F50" s="4"/>
      <c r="G50" s="15">
        <v>0</v>
      </c>
      <c r="H50" s="14">
        <v>0</v>
      </c>
      <c r="I50" s="4"/>
      <c r="J50" s="4"/>
      <c r="K50" s="4"/>
      <c r="L50" s="15">
        <v>0</v>
      </c>
      <c r="M50" s="14">
        <v>0</v>
      </c>
      <c r="N50" s="4"/>
      <c r="O50" s="4"/>
      <c r="P50" s="4"/>
      <c r="Q50" s="4"/>
      <c r="R50" s="4"/>
      <c r="S50" s="15">
        <v>0</v>
      </c>
      <c r="T50" s="17"/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50</v>
      </c>
      <c r="C51" s="32">
        <v>0</v>
      </c>
      <c r="D51" s="14"/>
      <c r="E51" s="4"/>
      <c r="F51" s="4"/>
      <c r="G51" s="15">
        <v>0</v>
      </c>
      <c r="H51" s="14">
        <v>0</v>
      </c>
      <c r="I51" s="4"/>
      <c r="J51" s="4"/>
      <c r="K51" s="4"/>
      <c r="L51" s="15">
        <v>0</v>
      </c>
      <c r="M51" s="14">
        <v>0</v>
      </c>
      <c r="N51" s="4"/>
      <c r="O51" s="4"/>
      <c r="P51" s="4"/>
      <c r="Q51" s="4"/>
      <c r="R51" s="4"/>
      <c r="S51" s="15">
        <v>0</v>
      </c>
      <c r="T51" s="17"/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51</v>
      </c>
      <c r="C52" s="32">
        <v>0</v>
      </c>
      <c r="D52" s="14"/>
      <c r="E52" s="4"/>
      <c r="F52" s="4"/>
      <c r="G52" s="15">
        <v>0</v>
      </c>
      <c r="H52" s="14">
        <v>0</v>
      </c>
      <c r="I52" s="4"/>
      <c r="J52" s="4"/>
      <c r="K52" s="4"/>
      <c r="L52" s="15">
        <v>0</v>
      </c>
      <c r="M52" s="14">
        <v>0</v>
      </c>
      <c r="N52" s="4"/>
      <c r="O52" s="4"/>
      <c r="P52" s="4"/>
      <c r="Q52" s="4"/>
      <c r="R52" s="4"/>
      <c r="S52" s="15">
        <v>0</v>
      </c>
      <c r="T52" s="17"/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52</v>
      </c>
      <c r="C53" s="32">
        <v>0</v>
      </c>
      <c r="D53" s="14"/>
      <c r="E53" s="4"/>
      <c r="F53" s="4"/>
      <c r="G53" s="15">
        <v>0</v>
      </c>
      <c r="H53" s="14">
        <v>0</v>
      </c>
      <c r="I53" s="4"/>
      <c r="J53" s="4"/>
      <c r="K53" s="4"/>
      <c r="L53" s="15">
        <v>0</v>
      </c>
      <c r="M53" s="14">
        <v>0</v>
      </c>
      <c r="N53" s="4"/>
      <c r="O53" s="4"/>
      <c r="P53" s="4"/>
      <c r="Q53" s="4"/>
      <c r="R53" s="4"/>
      <c r="S53" s="15">
        <v>0</v>
      </c>
      <c r="T53" s="17"/>
      <c r="U53" s="17">
        <v>0</v>
      </c>
      <c r="V53" s="16"/>
      <c r="W53" s="18"/>
      <c r="X53" s="17">
        <v>0</v>
      </c>
      <c r="Y53" s="16"/>
      <c r="Z53" s="4"/>
      <c r="AA53" s="15"/>
      <c r="AC53" s="8"/>
    </row>
    <row r="54" spans="2:29" x14ac:dyDescent="0.2">
      <c r="B54" s="13" t="s">
        <v>53</v>
      </c>
      <c r="C54" s="32">
        <v>121778</v>
      </c>
      <c r="D54" s="14">
        <v>31000</v>
      </c>
      <c r="E54" s="4">
        <v>0</v>
      </c>
      <c r="F54" s="4"/>
      <c r="G54" s="15">
        <v>31000</v>
      </c>
      <c r="H54" s="14">
        <v>2291</v>
      </c>
      <c r="I54" s="4"/>
      <c r="J54" s="4"/>
      <c r="K54" s="4"/>
      <c r="L54" s="15">
        <v>2291</v>
      </c>
      <c r="M54" s="14">
        <v>6381</v>
      </c>
      <c r="N54" s="4">
        <v>0</v>
      </c>
      <c r="O54" s="4"/>
      <c r="P54" s="4">
        <v>1157</v>
      </c>
      <c r="Q54" s="4"/>
      <c r="R54" s="4"/>
      <c r="S54" s="15">
        <v>7538</v>
      </c>
      <c r="T54" s="17">
        <v>-310</v>
      </c>
      <c r="U54" s="17">
        <v>150177</v>
      </c>
      <c r="V54" s="16"/>
      <c r="W54" s="18"/>
      <c r="X54" s="17">
        <v>150177</v>
      </c>
      <c r="Y54" s="16"/>
      <c r="Z54" s="4"/>
      <c r="AA54" s="15"/>
      <c r="AC54" s="8"/>
    </row>
    <row r="55" spans="2:29" x14ac:dyDescent="0.2">
      <c r="B55" s="13" t="s">
        <v>54</v>
      </c>
      <c r="C55" s="32">
        <v>0</v>
      </c>
      <c r="D55" s="14"/>
      <c r="E55" s="4"/>
      <c r="F55" s="4"/>
      <c r="G55" s="15">
        <v>0</v>
      </c>
      <c r="H55" s="14">
        <v>0</v>
      </c>
      <c r="I55" s="4"/>
      <c r="J55" s="4"/>
      <c r="K55" s="4"/>
      <c r="L55" s="15">
        <v>0</v>
      </c>
      <c r="M55" s="14">
        <v>0</v>
      </c>
      <c r="N55" s="4"/>
      <c r="O55" s="4"/>
      <c r="P55" s="4"/>
      <c r="Q55" s="4"/>
      <c r="R55" s="4"/>
      <c r="S55" s="15">
        <v>0</v>
      </c>
      <c r="T55" s="17"/>
      <c r="U55" s="17">
        <v>0</v>
      </c>
      <c r="V55" s="16"/>
      <c r="W55" s="18"/>
      <c r="X55" s="17">
        <v>0</v>
      </c>
      <c r="Y55" s="16"/>
      <c r="Z55" s="4"/>
      <c r="AA55" s="15"/>
      <c r="AC55" s="8"/>
    </row>
    <row r="56" spans="2:29" x14ac:dyDescent="0.2">
      <c r="B56" s="13" t="s">
        <v>41</v>
      </c>
      <c r="C56" s="32">
        <v>987381</v>
      </c>
      <c r="D56" s="14">
        <v>173340</v>
      </c>
      <c r="E56" s="4">
        <v>0</v>
      </c>
      <c r="F56" s="4"/>
      <c r="G56" s="15">
        <v>173340</v>
      </c>
      <c r="H56" s="14">
        <v>60234</v>
      </c>
      <c r="I56" s="16">
        <v>46</v>
      </c>
      <c r="J56" s="4"/>
      <c r="K56" s="4"/>
      <c r="L56" s="15">
        <v>60280</v>
      </c>
      <c r="M56" s="14">
        <v>38838</v>
      </c>
      <c r="N56" s="4">
        <v>15</v>
      </c>
      <c r="O56" s="4"/>
      <c r="P56" s="4">
        <v>813</v>
      </c>
      <c r="Q56" s="4"/>
      <c r="R56" s="4">
        <v>2367</v>
      </c>
      <c r="S56" s="15">
        <v>42033</v>
      </c>
      <c r="T56" s="17">
        <v>-2263</v>
      </c>
      <c r="U56" s="17">
        <v>1098178</v>
      </c>
      <c r="V56" s="16"/>
      <c r="W56" s="18"/>
      <c r="X56" s="17">
        <v>1098178</v>
      </c>
      <c r="Y56" s="16"/>
      <c r="Z56" s="4"/>
      <c r="AA56" s="15"/>
      <c r="AC56" s="8"/>
    </row>
    <row r="57" spans="2:29" x14ac:dyDescent="0.2">
      <c r="B57" s="13" t="s">
        <v>55</v>
      </c>
      <c r="C57" s="32">
        <v>0</v>
      </c>
      <c r="D57" s="14"/>
      <c r="E57" s="4"/>
      <c r="F57" s="4"/>
      <c r="G57" s="15">
        <v>0</v>
      </c>
      <c r="H57" s="14">
        <v>0</v>
      </c>
      <c r="I57" s="4"/>
      <c r="J57" s="4"/>
      <c r="K57" s="4"/>
      <c r="L57" s="15">
        <v>0</v>
      </c>
      <c r="M57" s="14">
        <v>0</v>
      </c>
      <c r="N57" s="4"/>
      <c r="O57" s="4"/>
      <c r="P57" s="4"/>
      <c r="Q57" s="4"/>
      <c r="R57" s="4"/>
      <c r="S57" s="15">
        <v>0</v>
      </c>
      <c r="T57" s="17"/>
      <c r="U57" s="17">
        <v>0</v>
      </c>
      <c r="V57" s="16"/>
      <c r="W57" s="18"/>
      <c r="X57" s="17">
        <v>0</v>
      </c>
      <c r="Y57" s="16"/>
      <c r="Z57" s="4"/>
      <c r="AA57" s="15"/>
      <c r="AC57" s="8"/>
    </row>
    <row r="58" spans="2:29" x14ac:dyDescent="0.2">
      <c r="B58" s="13" t="s">
        <v>56</v>
      </c>
      <c r="C58" s="32">
        <v>72231</v>
      </c>
      <c r="D58" s="14">
        <v>1441</v>
      </c>
      <c r="E58" s="4">
        <v>0</v>
      </c>
      <c r="F58" s="4"/>
      <c r="G58" s="15">
        <v>1441</v>
      </c>
      <c r="H58" s="14">
        <v>7665</v>
      </c>
      <c r="I58" s="4"/>
      <c r="J58" s="4"/>
      <c r="K58" s="4"/>
      <c r="L58" s="15">
        <v>7665</v>
      </c>
      <c r="M58" s="14">
        <v>2819</v>
      </c>
      <c r="N58" s="4">
        <v>0</v>
      </c>
      <c r="O58" s="4"/>
      <c r="P58" s="4">
        <v>31</v>
      </c>
      <c r="Q58" s="4"/>
      <c r="R58" s="4">
        <v>246</v>
      </c>
      <c r="S58" s="15">
        <v>3096</v>
      </c>
      <c r="T58" s="17">
        <v>-47</v>
      </c>
      <c r="U58" s="17">
        <v>65960</v>
      </c>
      <c r="V58" s="16"/>
      <c r="W58" s="18"/>
      <c r="X58" s="17">
        <v>65960</v>
      </c>
      <c r="Y58" s="16"/>
      <c r="Z58" s="4"/>
      <c r="AA58" s="15"/>
      <c r="AC58" s="8"/>
    </row>
    <row r="59" spans="2:29" x14ac:dyDescent="0.2">
      <c r="B59" s="28" t="s">
        <v>21</v>
      </c>
      <c r="C59" s="3">
        <v>19130140</v>
      </c>
      <c r="D59" s="20">
        <v>4018190</v>
      </c>
      <c r="E59" s="5">
        <v>0</v>
      </c>
      <c r="F59" s="5">
        <v>0</v>
      </c>
      <c r="G59" s="21">
        <v>4018190</v>
      </c>
      <c r="H59" s="22">
        <v>1985346</v>
      </c>
      <c r="I59" s="5">
        <v>46</v>
      </c>
      <c r="J59" s="5">
        <v>0</v>
      </c>
      <c r="K59" s="5">
        <v>0</v>
      </c>
      <c r="L59" s="21">
        <v>1985392</v>
      </c>
      <c r="M59" s="20">
        <v>973170</v>
      </c>
      <c r="N59" s="5">
        <v>2126</v>
      </c>
      <c r="O59" s="5">
        <v>0</v>
      </c>
      <c r="P59" s="5">
        <v>43184</v>
      </c>
      <c r="Q59" s="5">
        <v>0</v>
      </c>
      <c r="R59" s="5">
        <v>13218</v>
      </c>
      <c r="S59" s="21">
        <v>1031698</v>
      </c>
      <c r="T59" s="19">
        <v>-4761</v>
      </c>
      <c r="U59" s="19">
        <v>21158177</v>
      </c>
      <c r="V59" s="22">
        <v>0</v>
      </c>
      <c r="W59" s="23">
        <v>0</v>
      </c>
      <c r="X59" s="19">
        <v>21158177</v>
      </c>
      <c r="Y59" s="22">
        <v>0</v>
      </c>
      <c r="Z59" s="5">
        <v>0</v>
      </c>
      <c r="AA59" s="21">
        <v>0</v>
      </c>
      <c r="AC59" s="8"/>
    </row>
    <row r="60" spans="2:29" x14ac:dyDescent="0.2">
      <c r="B60" s="13" t="s">
        <v>57</v>
      </c>
      <c r="C60" s="32">
        <v>8152</v>
      </c>
      <c r="D60" s="14">
        <v>0</v>
      </c>
      <c r="E60" s="4"/>
      <c r="F60" s="4"/>
      <c r="G60" s="15">
        <v>0</v>
      </c>
      <c r="H60" s="14">
        <v>959</v>
      </c>
      <c r="I60" s="4"/>
      <c r="J60" s="4"/>
      <c r="K60" s="4"/>
      <c r="L60" s="15">
        <v>959</v>
      </c>
      <c r="M60" s="14">
        <v>158</v>
      </c>
      <c r="N60" s="4"/>
      <c r="O60" s="4"/>
      <c r="P60" s="4"/>
      <c r="Q60" s="4"/>
      <c r="R60" s="4"/>
      <c r="S60" s="15">
        <v>158</v>
      </c>
      <c r="T60" s="17"/>
      <c r="U60" s="17">
        <v>7193</v>
      </c>
      <c r="V60" s="16"/>
      <c r="W60" s="18"/>
      <c r="X60" s="17">
        <v>7193</v>
      </c>
      <c r="Y60" s="16"/>
      <c r="Z60" s="4"/>
      <c r="AA60" s="15"/>
      <c r="AC60" s="8"/>
    </row>
    <row r="61" spans="2:29" x14ac:dyDescent="0.2">
      <c r="B61" s="13" t="s">
        <v>58</v>
      </c>
      <c r="C61" s="32">
        <v>0</v>
      </c>
      <c r="D61" s="14">
        <v>30000</v>
      </c>
      <c r="E61" s="4"/>
      <c r="F61" s="4"/>
      <c r="G61" s="15">
        <v>30000</v>
      </c>
      <c r="H61" s="14">
        <v>0</v>
      </c>
      <c r="I61" s="4"/>
      <c r="J61" s="4"/>
      <c r="K61" s="4"/>
      <c r="L61" s="15">
        <v>0</v>
      </c>
      <c r="M61" s="14">
        <v>0</v>
      </c>
      <c r="N61" s="4"/>
      <c r="O61" s="4"/>
      <c r="P61" s="4">
        <v>365</v>
      </c>
      <c r="Q61" s="4"/>
      <c r="R61" s="4"/>
      <c r="S61" s="15">
        <v>365</v>
      </c>
      <c r="T61" s="17"/>
      <c r="U61" s="17">
        <v>30000</v>
      </c>
      <c r="V61" s="16"/>
      <c r="W61" s="18"/>
      <c r="X61" s="17">
        <v>30000</v>
      </c>
      <c r="Y61" s="16"/>
      <c r="Z61" s="4"/>
      <c r="AA61" s="15"/>
      <c r="AC61" s="8"/>
    </row>
    <row r="62" spans="2:29" x14ac:dyDescent="0.2">
      <c r="B62" s="13" t="s">
        <v>59</v>
      </c>
      <c r="C62" s="32">
        <v>7631</v>
      </c>
      <c r="D62" s="14">
        <v>20000</v>
      </c>
      <c r="E62" s="4"/>
      <c r="F62" s="4"/>
      <c r="G62" s="15">
        <v>20000</v>
      </c>
      <c r="H62" s="14">
        <v>584</v>
      </c>
      <c r="I62" s="4"/>
      <c r="J62" s="4"/>
      <c r="K62" s="4"/>
      <c r="L62" s="15">
        <v>584</v>
      </c>
      <c r="M62" s="14">
        <v>150</v>
      </c>
      <c r="N62" s="4"/>
      <c r="O62" s="4"/>
      <c r="P62" s="4">
        <v>450</v>
      </c>
      <c r="Q62" s="4"/>
      <c r="R62" s="4"/>
      <c r="S62" s="15">
        <v>600</v>
      </c>
      <c r="T62" s="17"/>
      <c r="U62" s="17">
        <v>27047</v>
      </c>
      <c r="V62" s="16"/>
      <c r="W62" s="18"/>
      <c r="X62" s="17">
        <v>27047</v>
      </c>
      <c r="Y62" s="16"/>
      <c r="Z62" s="4"/>
      <c r="AA62" s="15"/>
      <c r="AC62" s="8"/>
    </row>
    <row r="63" spans="2:29" x14ac:dyDescent="0.2">
      <c r="B63" s="28" t="s">
        <v>22</v>
      </c>
      <c r="C63" s="3">
        <v>15783</v>
      </c>
      <c r="D63" s="20">
        <v>50000</v>
      </c>
      <c r="E63" s="5">
        <v>0</v>
      </c>
      <c r="F63" s="5">
        <v>0</v>
      </c>
      <c r="G63" s="21">
        <v>50000</v>
      </c>
      <c r="H63" s="22">
        <v>1543</v>
      </c>
      <c r="I63" s="5">
        <v>0</v>
      </c>
      <c r="J63" s="5">
        <v>0</v>
      </c>
      <c r="K63" s="5">
        <v>0</v>
      </c>
      <c r="L63" s="21">
        <v>1543</v>
      </c>
      <c r="M63" s="20">
        <v>308</v>
      </c>
      <c r="N63" s="5">
        <v>0</v>
      </c>
      <c r="O63" s="5">
        <v>0</v>
      </c>
      <c r="P63" s="5">
        <v>815</v>
      </c>
      <c r="Q63" s="5">
        <v>0</v>
      </c>
      <c r="R63" s="5">
        <v>0</v>
      </c>
      <c r="S63" s="21">
        <v>1123</v>
      </c>
      <c r="T63" s="19">
        <v>0</v>
      </c>
      <c r="U63" s="19">
        <v>64240</v>
      </c>
      <c r="V63" s="22">
        <v>0</v>
      </c>
      <c r="W63" s="23">
        <v>0</v>
      </c>
      <c r="X63" s="19">
        <v>64240</v>
      </c>
      <c r="Y63" s="22">
        <v>0</v>
      </c>
      <c r="Z63" s="5">
        <v>0</v>
      </c>
      <c r="AA63" s="21">
        <v>0</v>
      </c>
      <c r="AC63" s="8"/>
    </row>
    <row r="64" spans="2:29" x14ac:dyDescent="0.2">
      <c r="B64" s="13" t="s">
        <v>42</v>
      </c>
      <c r="C64" s="32">
        <v>472999</v>
      </c>
      <c r="D64" s="14">
        <v>0</v>
      </c>
      <c r="E64" s="4"/>
      <c r="F64" s="4"/>
      <c r="G64" s="15">
        <v>0</v>
      </c>
      <c r="H64" s="14">
        <v>210000</v>
      </c>
      <c r="I64" s="4"/>
      <c r="J64" s="4"/>
      <c r="K64" s="4"/>
      <c r="L64" s="15">
        <v>210000</v>
      </c>
      <c r="M64" s="14">
        <v>34875</v>
      </c>
      <c r="N64" s="4"/>
      <c r="O64" s="4"/>
      <c r="P64" s="4">
        <v>0</v>
      </c>
      <c r="Q64" s="4"/>
      <c r="R64" s="4"/>
      <c r="S64" s="15">
        <v>34875</v>
      </c>
      <c r="T64" s="17"/>
      <c r="U64" s="17">
        <v>262999</v>
      </c>
      <c r="V64" s="16"/>
      <c r="W64" s="18"/>
      <c r="X64" s="17">
        <v>262999</v>
      </c>
      <c r="Y64" s="16"/>
      <c r="Z64" s="4"/>
      <c r="AA64" s="15"/>
      <c r="AC64" s="8"/>
    </row>
    <row r="65" spans="2:29" x14ac:dyDescent="0.2">
      <c r="B65" s="13" t="s">
        <v>73</v>
      </c>
      <c r="C65" s="32">
        <v>98925</v>
      </c>
      <c r="D65" s="14">
        <v>49501</v>
      </c>
      <c r="E65" s="4"/>
      <c r="F65" s="4"/>
      <c r="G65" s="15">
        <v>49501</v>
      </c>
      <c r="H65" s="14">
        <v>0</v>
      </c>
      <c r="I65" s="4"/>
      <c r="J65" s="4"/>
      <c r="K65" s="4"/>
      <c r="L65" s="15">
        <v>0</v>
      </c>
      <c r="M65" s="14">
        <v>3707</v>
      </c>
      <c r="N65" s="4"/>
      <c r="O65" s="4"/>
      <c r="P65" s="4">
        <v>1376</v>
      </c>
      <c r="Q65" s="4"/>
      <c r="R65" s="4"/>
      <c r="S65" s="15">
        <v>5083</v>
      </c>
      <c r="T65" s="17"/>
      <c r="U65" s="17">
        <v>148426</v>
      </c>
      <c r="V65" s="16"/>
      <c r="W65" s="18"/>
      <c r="X65" s="17">
        <v>148426</v>
      </c>
      <c r="Y65" s="16"/>
      <c r="Z65" s="4"/>
      <c r="AA65" s="15"/>
      <c r="AC65" s="8"/>
    </row>
    <row r="66" spans="2:29" x14ac:dyDescent="0.2">
      <c r="B66" s="13" t="s">
        <v>60</v>
      </c>
      <c r="C66" s="32">
        <v>115119</v>
      </c>
      <c r="D66" s="14">
        <v>26375</v>
      </c>
      <c r="E66" s="4"/>
      <c r="F66" s="4"/>
      <c r="G66" s="15">
        <v>26375</v>
      </c>
      <c r="H66" s="14">
        <v>16724</v>
      </c>
      <c r="I66" s="4"/>
      <c r="J66" s="4"/>
      <c r="K66" s="4"/>
      <c r="L66" s="15">
        <v>16724</v>
      </c>
      <c r="M66" s="14">
        <v>7545</v>
      </c>
      <c r="N66" s="4"/>
      <c r="O66" s="4"/>
      <c r="P66" s="4">
        <v>459</v>
      </c>
      <c r="Q66" s="4"/>
      <c r="R66" s="4">
        <v>59</v>
      </c>
      <c r="S66" s="15">
        <v>8063</v>
      </c>
      <c r="T66" s="17">
        <v>1</v>
      </c>
      <c r="U66" s="17">
        <v>124771</v>
      </c>
      <c r="V66" s="16"/>
      <c r="W66" s="18"/>
      <c r="X66" s="17">
        <v>124771</v>
      </c>
      <c r="Y66" s="16"/>
      <c r="Z66" s="4"/>
      <c r="AA66" s="15"/>
      <c r="AC66" s="8"/>
    </row>
    <row r="67" spans="2:29" x14ac:dyDescent="0.2">
      <c r="B67" s="13" t="s">
        <v>68</v>
      </c>
      <c r="C67" s="32">
        <v>42452</v>
      </c>
      <c r="D67" s="14">
        <v>0</v>
      </c>
      <c r="E67" s="4"/>
      <c r="F67" s="4"/>
      <c r="G67" s="15">
        <v>0</v>
      </c>
      <c r="H67" s="14">
        <v>3266</v>
      </c>
      <c r="I67" s="4"/>
      <c r="J67" s="4"/>
      <c r="K67" s="4"/>
      <c r="L67" s="15">
        <v>3266</v>
      </c>
      <c r="M67" s="14">
        <v>1792</v>
      </c>
      <c r="N67" s="4"/>
      <c r="O67" s="4"/>
      <c r="P67" s="4">
        <v>0</v>
      </c>
      <c r="Q67" s="4"/>
      <c r="R67" s="16"/>
      <c r="S67" s="15">
        <v>1792</v>
      </c>
      <c r="T67" s="17">
        <v>1</v>
      </c>
      <c r="U67" s="17">
        <v>39187</v>
      </c>
      <c r="V67" s="16"/>
      <c r="W67" s="18"/>
      <c r="X67" s="17">
        <v>39187</v>
      </c>
      <c r="Y67" s="16"/>
      <c r="Z67" s="4"/>
      <c r="AA67" s="15"/>
      <c r="AC67" s="8"/>
    </row>
    <row r="68" spans="2:29" x14ac:dyDescent="0.2">
      <c r="B68" s="13" t="s">
        <v>64</v>
      </c>
      <c r="C68" s="32">
        <v>29461</v>
      </c>
      <c r="D68" s="14">
        <v>0</v>
      </c>
      <c r="E68" s="4">
        <v>0</v>
      </c>
      <c r="F68" s="4"/>
      <c r="G68" s="15">
        <v>0</v>
      </c>
      <c r="H68" s="14">
        <v>3274</v>
      </c>
      <c r="I68" s="4"/>
      <c r="J68" s="4"/>
      <c r="K68" s="4"/>
      <c r="L68" s="15">
        <v>3274</v>
      </c>
      <c r="M68" s="14">
        <v>1544</v>
      </c>
      <c r="N68" s="4"/>
      <c r="O68" s="4"/>
      <c r="P68" s="4">
        <v>0</v>
      </c>
      <c r="Q68" s="4"/>
      <c r="R68" s="4"/>
      <c r="S68" s="15">
        <v>1544</v>
      </c>
      <c r="T68" s="17">
        <v>1</v>
      </c>
      <c r="U68" s="17">
        <v>26188</v>
      </c>
      <c r="V68" s="16"/>
      <c r="W68" s="18"/>
      <c r="X68" s="17">
        <v>26188</v>
      </c>
      <c r="Y68" s="16"/>
      <c r="Z68" s="4"/>
      <c r="AA68" s="15"/>
      <c r="AC68" s="8"/>
    </row>
    <row r="69" spans="2:29" x14ac:dyDescent="0.2">
      <c r="B69" s="13" t="s">
        <v>69</v>
      </c>
      <c r="C69" s="32">
        <v>25369</v>
      </c>
      <c r="D69" s="14">
        <v>0</v>
      </c>
      <c r="E69" s="4">
        <v>0</v>
      </c>
      <c r="F69" s="18"/>
      <c r="G69" s="15">
        <v>0</v>
      </c>
      <c r="H69" s="14">
        <v>7006</v>
      </c>
      <c r="I69" s="4"/>
      <c r="J69" s="4"/>
      <c r="K69" s="4"/>
      <c r="L69" s="15">
        <v>7006</v>
      </c>
      <c r="M69" s="14">
        <v>2103</v>
      </c>
      <c r="N69" s="4"/>
      <c r="O69" s="4"/>
      <c r="P69" s="4">
        <v>6</v>
      </c>
      <c r="Q69" s="4"/>
      <c r="R69" s="4"/>
      <c r="S69" s="15">
        <v>2109</v>
      </c>
      <c r="T69" s="17"/>
      <c r="U69" s="17">
        <v>18363</v>
      </c>
      <c r="V69" s="16"/>
      <c r="W69" s="18"/>
      <c r="X69" s="17">
        <v>18363</v>
      </c>
      <c r="Y69" s="16"/>
      <c r="Z69" s="4"/>
      <c r="AA69" s="15"/>
      <c r="AC69" s="8"/>
    </row>
    <row r="70" spans="2:29" x14ac:dyDescent="0.2">
      <c r="B70" s="13" t="s">
        <v>76</v>
      </c>
      <c r="C70" s="32">
        <v>108056</v>
      </c>
      <c r="D70" s="14">
        <v>0</v>
      </c>
      <c r="E70" s="4"/>
      <c r="F70" s="18"/>
      <c r="G70" s="15">
        <v>0</v>
      </c>
      <c r="H70" s="14">
        <v>24148</v>
      </c>
      <c r="I70" s="4"/>
      <c r="J70" s="4"/>
      <c r="K70" s="4"/>
      <c r="L70" s="15">
        <v>24148</v>
      </c>
      <c r="M70" s="14">
        <v>5489</v>
      </c>
      <c r="N70" s="4"/>
      <c r="O70" s="4"/>
      <c r="P70" s="4">
        <v>45</v>
      </c>
      <c r="Q70" s="4"/>
      <c r="R70" s="4"/>
      <c r="S70" s="15">
        <v>5534</v>
      </c>
      <c r="T70" s="17">
        <v>-1</v>
      </c>
      <c r="U70" s="17">
        <v>83907</v>
      </c>
      <c r="V70" s="16"/>
      <c r="W70" s="18"/>
      <c r="X70" s="17">
        <v>83907</v>
      </c>
      <c r="Y70" s="16"/>
      <c r="Z70" s="4"/>
      <c r="AA70" s="15"/>
      <c r="AC70" s="8"/>
    </row>
    <row r="71" spans="2:29" x14ac:dyDescent="0.2">
      <c r="B71" s="29" t="s">
        <v>19</v>
      </c>
      <c r="C71" s="3">
        <v>892381</v>
      </c>
      <c r="D71" s="20">
        <v>75876</v>
      </c>
      <c r="E71" s="4">
        <v>0</v>
      </c>
      <c r="F71" s="23">
        <v>0</v>
      </c>
      <c r="G71" s="21">
        <v>75876</v>
      </c>
      <c r="H71" s="22">
        <v>264418</v>
      </c>
      <c r="I71" s="5">
        <v>0</v>
      </c>
      <c r="J71" s="5">
        <v>0</v>
      </c>
      <c r="K71" s="5">
        <v>0</v>
      </c>
      <c r="L71" s="21">
        <v>264418</v>
      </c>
      <c r="M71" s="20">
        <v>57055</v>
      </c>
      <c r="N71" s="5">
        <v>0</v>
      </c>
      <c r="O71" s="5">
        <v>0</v>
      </c>
      <c r="P71" s="5">
        <v>1886</v>
      </c>
      <c r="Q71" s="5">
        <v>0</v>
      </c>
      <c r="R71" s="5">
        <v>59</v>
      </c>
      <c r="S71" s="21">
        <v>59000</v>
      </c>
      <c r="T71" s="19">
        <v>2</v>
      </c>
      <c r="U71" s="19">
        <v>703841</v>
      </c>
      <c r="V71" s="22">
        <v>0</v>
      </c>
      <c r="W71" s="23">
        <v>0</v>
      </c>
      <c r="X71" s="19">
        <v>703841</v>
      </c>
      <c r="Y71" s="22">
        <v>0</v>
      </c>
      <c r="Z71" s="5">
        <v>0</v>
      </c>
      <c r="AA71" s="21">
        <v>0</v>
      </c>
      <c r="AC71" s="8"/>
    </row>
    <row r="72" spans="2:29" x14ac:dyDescent="0.2">
      <c r="B72" s="29" t="s">
        <v>23</v>
      </c>
      <c r="C72" s="47">
        <v>8620572.8331000004</v>
      </c>
      <c r="D72" s="20">
        <v>8001279.2400000002</v>
      </c>
      <c r="E72" s="5"/>
      <c r="F72" s="5"/>
      <c r="G72" s="21">
        <v>8001279.2400000002</v>
      </c>
      <c r="H72" s="20">
        <v>5271638.0702000009</v>
      </c>
      <c r="I72" s="5"/>
      <c r="J72" s="5"/>
      <c r="K72" s="5"/>
      <c r="L72" s="21">
        <v>5271638.0702000009</v>
      </c>
      <c r="M72" s="20">
        <v>513836.44780000008</v>
      </c>
      <c r="N72" s="5"/>
      <c r="O72" s="5"/>
      <c r="P72" s="5"/>
      <c r="Q72" s="5"/>
      <c r="R72" s="5"/>
      <c r="S72" s="21">
        <v>513836.44780000008</v>
      </c>
      <c r="T72" s="17">
        <v>-1319.1999999992993</v>
      </c>
      <c r="U72" s="19">
        <v>11348894.802900001</v>
      </c>
      <c r="V72" s="22"/>
      <c r="W72" s="23"/>
      <c r="X72" s="19">
        <v>11348894.802900001</v>
      </c>
      <c r="Y72" s="22"/>
      <c r="Z72" s="5"/>
      <c r="AA72" s="21"/>
      <c r="AC72" s="8"/>
    </row>
    <row r="73" spans="2:29" x14ac:dyDescent="0.2">
      <c r="B73" s="29" t="s">
        <v>61</v>
      </c>
      <c r="C73" s="3">
        <v>29070687.833099999</v>
      </c>
      <c r="D73" s="20">
        <v>12145345.24</v>
      </c>
      <c r="E73" s="5">
        <v>0</v>
      </c>
      <c r="F73" s="5">
        <v>0</v>
      </c>
      <c r="G73" s="21">
        <v>12145345.24</v>
      </c>
      <c r="H73" s="22">
        <v>7568230.0702000009</v>
      </c>
      <c r="I73" s="5">
        <v>46</v>
      </c>
      <c r="J73" s="5">
        <v>0</v>
      </c>
      <c r="K73" s="5">
        <v>0</v>
      </c>
      <c r="L73" s="21">
        <v>7568276.0702000009</v>
      </c>
      <c r="M73" s="20">
        <v>1551839.4478000002</v>
      </c>
      <c r="N73" s="5">
        <v>2126</v>
      </c>
      <c r="O73" s="5">
        <v>0</v>
      </c>
      <c r="P73" s="5">
        <v>46362</v>
      </c>
      <c r="Q73" s="5">
        <v>0</v>
      </c>
      <c r="R73" s="5">
        <v>13277</v>
      </c>
      <c r="S73" s="21">
        <v>1613604.4478000002</v>
      </c>
      <c r="T73" s="19">
        <v>-8643.1999999992986</v>
      </c>
      <c r="U73" s="19">
        <v>33639113.802900001</v>
      </c>
      <c r="V73" s="22">
        <v>0</v>
      </c>
      <c r="W73" s="23">
        <v>0</v>
      </c>
      <c r="X73" s="19">
        <v>33593578.802900001</v>
      </c>
      <c r="Y73" s="22">
        <v>0</v>
      </c>
      <c r="Z73" s="5">
        <v>0</v>
      </c>
      <c r="AA73" s="21">
        <v>0</v>
      </c>
      <c r="AC73" s="8"/>
    </row>
    <row r="74" spans="2:29" x14ac:dyDescent="0.2">
      <c r="B74" s="43"/>
      <c r="C74" s="17"/>
      <c r="D74" s="14"/>
      <c r="E74" s="4"/>
      <c r="F74" s="4"/>
      <c r="G74" s="15"/>
      <c r="H74" s="16"/>
      <c r="I74" s="4"/>
      <c r="J74" s="4"/>
      <c r="K74" s="4"/>
      <c r="L74" s="15"/>
      <c r="M74" s="14"/>
      <c r="N74" s="4"/>
      <c r="O74" s="4"/>
      <c r="P74" s="4"/>
      <c r="Q74" s="4"/>
      <c r="R74" s="4"/>
      <c r="S74" s="15"/>
      <c r="T74" s="17"/>
      <c r="U74" s="17"/>
      <c r="V74" s="16"/>
      <c r="W74" s="18"/>
      <c r="X74" s="17"/>
      <c r="Y74" s="16"/>
      <c r="Z74" s="4"/>
      <c r="AA74" s="15"/>
    </row>
    <row r="75" spans="2:29" ht="12" thickBot="1" x14ac:dyDescent="0.25">
      <c r="B75" s="30" t="s">
        <v>24</v>
      </c>
      <c r="C75" s="117">
        <v>46106649.833099999</v>
      </c>
      <c r="D75" s="118">
        <v>16715345.24</v>
      </c>
      <c r="E75" s="119">
        <v>0</v>
      </c>
      <c r="F75" s="119">
        <v>0</v>
      </c>
      <c r="G75" s="31">
        <v>16715345.24</v>
      </c>
      <c r="H75" s="120">
        <v>10170171.0702</v>
      </c>
      <c r="I75" s="119">
        <v>46</v>
      </c>
      <c r="J75" s="119">
        <v>0</v>
      </c>
      <c r="K75" s="119">
        <v>0</v>
      </c>
      <c r="L75" s="31">
        <v>10170217.0702</v>
      </c>
      <c r="M75" s="118">
        <v>3032481.4478000002</v>
      </c>
      <c r="N75" s="119">
        <v>2126</v>
      </c>
      <c r="O75" s="119">
        <v>0</v>
      </c>
      <c r="P75" s="119">
        <v>46828</v>
      </c>
      <c r="Q75" s="119">
        <v>0</v>
      </c>
      <c r="R75" s="119">
        <v>13277</v>
      </c>
      <c r="S75" s="31">
        <v>3094712.4478000002</v>
      </c>
      <c r="T75" s="117">
        <v>-8643.1999999992986</v>
      </c>
      <c r="U75" s="117">
        <v>52643134.802900001</v>
      </c>
      <c r="V75" s="120">
        <v>68048</v>
      </c>
      <c r="W75" s="121">
        <v>201344</v>
      </c>
      <c r="X75" s="117">
        <v>48673943.802900001</v>
      </c>
      <c r="Y75" s="120">
        <v>0</v>
      </c>
      <c r="Z75" s="119">
        <v>14963</v>
      </c>
      <c r="AA75" s="31">
        <v>0</v>
      </c>
    </row>
    <row r="76" spans="2:29" ht="12" thickTop="1" x14ac:dyDescent="0.2">
      <c r="C76" s="8"/>
    </row>
    <row r="77" spans="2:29" ht="12.75" x14ac:dyDescent="0.2">
      <c r="B77" s="1" t="s">
        <v>25</v>
      </c>
      <c r="C77" s="8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ht="12.75" x14ac:dyDescent="0.2">
      <c r="B78" s="1" t="s">
        <v>80</v>
      </c>
      <c r="C78" s="8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2:29" ht="12.75" x14ac:dyDescent="0.2">
      <c r="B79" s="1" t="s">
        <v>79</v>
      </c>
      <c r="C79" s="8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ht="12.75" x14ac:dyDescent="0.2">
      <c r="B80" s="1" t="s">
        <v>139</v>
      </c>
      <c r="C80" s="8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2:27" ht="12.75" x14ac:dyDescent="0.2">
      <c r="B81" s="1" t="s">
        <v>140</v>
      </c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2:27" ht="12.75" x14ac:dyDescent="0.2">
      <c r="G82" s="8"/>
      <c r="H82" s="8"/>
      <c r="I82" s="50"/>
      <c r="J82" s="50"/>
      <c r="K82" s="50"/>
      <c r="L82" s="50"/>
      <c r="M82" s="50"/>
      <c r="N82" s="50"/>
      <c r="O82" s="50"/>
      <c r="P82" s="50"/>
      <c r="S82" s="8"/>
      <c r="U82" s="8"/>
    </row>
    <row r="83" spans="2:27" ht="12.75" x14ac:dyDescent="0.2">
      <c r="C83" s="8"/>
      <c r="D83" s="8"/>
      <c r="E83" s="50"/>
      <c r="F83" s="8"/>
      <c r="G83" s="8"/>
      <c r="H83" s="8"/>
      <c r="I83" s="50"/>
      <c r="J83" s="50"/>
      <c r="L83" s="50"/>
      <c r="M83" s="50"/>
      <c r="N83" s="50"/>
      <c r="O83" s="50"/>
      <c r="P83" s="50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2:27" ht="12.75" x14ac:dyDescent="0.2">
      <c r="C84" s="8"/>
      <c r="D84" s="8"/>
      <c r="E84" s="50"/>
      <c r="F84" s="8"/>
      <c r="G84" s="8"/>
      <c r="H84" s="8"/>
      <c r="I84" s="50"/>
      <c r="J84" s="50"/>
      <c r="L84" s="50"/>
      <c r="M84" s="50"/>
      <c r="N84" s="50"/>
      <c r="O84" s="50"/>
      <c r="P84" s="50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2:27" x14ac:dyDescent="0.2"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</row>
    <row r="86" spans="2:27" ht="12.75" x14ac:dyDescent="0.2">
      <c r="J86" s="50"/>
      <c r="K86" s="50"/>
      <c r="L86" s="50"/>
      <c r="M86" s="50"/>
      <c r="N86" s="50"/>
      <c r="O86" s="50"/>
      <c r="P86" s="50"/>
      <c r="U86" s="51"/>
      <c r="X86" s="51"/>
    </row>
    <row r="87" spans="2:27" ht="12.75" x14ac:dyDescent="0.2">
      <c r="K87" s="52"/>
      <c r="L87" s="50"/>
      <c r="M87" s="50"/>
      <c r="N87" s="50"/>
      <c r="O87" s="50"/>
      <c r="P87" s="50"/>
      <c r="U87" s="51"/>
    </row>
    <row r="88" spans="2:27" x14ac:dyDescent="0.2">
      <c r="C88" s="8"/>
      <c r="K88" s="52"/>
      <c r="L88" s="52"/>
      <c r="M88" s="52"/>
      <c r="N88" s="52"/>
      <c r="O88" s="52"/>
      <c r="U88" s="51"/>
    </row>
    <row r="89" spans="2:27" x14ac:dyDescent="0.2">
      <c r="K89" s="52"/>
      <c r="L89" s="52"/>
      <c r="M89" s="52"/>
      <c r="N89" s="52"/>
      <c r="O89" s="52"/>
      <c r="U89" s="8"/>
      <c r="X89" s="8"/>
    </row>
    <row r="90" spans="2:27" ht="12.75" x14ac:dyDescent="0.2">
      <c r="C90" s="8"/>
      <c r="K90" s="52"/>
      <c r="L90" s="50"/>
      <c r="M90" s="50"/>
      <c r="N90" s="50"/>
      <c r="O90" s="52"/>
      <c r="U90" s="51"/>
    </row>
    <row r="91" spans="2:27" ht="12.75" x14ac:dyDescent="0.2">
      <c r="L91" s="50"/>
      <c r="M91" s="50"/>
      <c r="N91" s="50"/>
      <c r="U91" s="51"/>
    </row>
    <row r="92" spans="2:27" ht="12.75" x14ac:dyDescent="0.2">
      <c r="L92" s="50"/>
      <c r="M92" s="50"/>
      <c r="N92" s="50"/>
      <c r="U92" s="51"/>
      <c r="X92" s="51"/>
    </row>
    <row r="93" spans="2:27" ht="12.75" x14ac:dyDescent="0.2">
      <c r="L93" s="50"/>
      <c r="M93" s="50"/>
      <c r="N93" s="50"/>
      <c r="U93" s="8"/>
      <c r="X93" s="8"/>
    </row>
    <row r="94" spans="2:27" ht="12.75" x14ac:dyDescent="0.2">
      <c r="L94" s="50"/>
      <c r="M94" s="50"/>
      <c r="N94" s="50"/>
    </row>
    <row r="95" spans="2:27" ht="12.75" x14ac:dyDescent="0.2">
      <c r="L95" s="50"/>
      <c r="M95" s="50"/>
      <c r="N95" s="50"/>
      <c r="U95" s="8"/>
    </row>
    <row r="98" spans="12:14" x14ac:dyDescent="0.2">
      <c r="L98" s="8"/>
      <c r="N98" s="8"/>
    </row>
    <row r="99" spans="12:14" x14ac:dyDescent="0.2">
      <c r="L99" s="8"/>
    </row>
  </sheetData>
  <mergeCells count="5">
    <mergeCell ref="D10:G10"/>
    <mergeCell ref="H10:L10"/>
    <mergeCell ref="M10:S10"/>
    <mergeCell ref="H11:J11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6B04E-3915-433E-BB7B-09F9FC7DD047}">
  <sheetPr codeName="Hoja100"/>
  <dimension ref="B9:AD99"/>
  <sheetViews>
    <sheetView showGridLines="0" zoomScale="80" zoomScaleNormal="80" workbookViewId="0">
      <pane xSplit="2" ySplit="12" topLeftCell="C13" activePane="bottomRight" state="frozen"/>
      <selection activeCell="AD29" sqref="AD29"/>
      <selection pane="topRight" activeCell="AD29" sqref="AD29"/>
      <selection pane="bottomLeft" activeCell="AD29" sqref="AD29"/>
      <selection pane="bottomRight" activeCell="AD29" sqref="AD29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5" width="15.28515625" style="1" customWidth="1"/>
    <col min="6" max="6" width="14.85546875" style="1" customWidth="1"/>
    <col min="7" max="8" width="12.140625" style="1" bestFit="1" customWidth="1"/>
    <col min="9" max="9" width="13.28515625" style="1" customWidth="1"/>
    <col min="10" max="10" width="11.5703125" style="1" customWidth="1"/>
    <col min="11" max="11" width="14" style="1" customWidth="1"/>
    <col min="12" max="12" width="12.140625" style="1" bestFit="1" customWidth="1"/>
    <col min="13" max="13" width="11.42578125" style="1"/>
    <col min="14" max="14" width="12.85546875" style="1" customWidth="1"/>
    <col min="15" max="15" width="14.2851562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5" width="11.42578125" style="1" customWidth="1"/>
    <col min="26" max="26" width="11.42578125" style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48"/>
    </row>
    <row r="11" spans="2:29" ht="12" thickTop="1" x14ac:dyDescent="0.2">
      <c r="B11" s="167"/>
      <c r="C11" s="167" t="s">
        <v>6</v>
      </c>
      <c r="D11" s="171"/>
      <c r="E11" s="293" t="s">
        <v>11</v>
      </c>
      <c r="F11" s="291" t="s">
        <v>93</v>
      </c>
      <c r="G11" s="173"/>
      <c r="H11" s="282" t="s">
        <v>7</v>
      </c>
      <c r="I11" s="282"/>
      <c r="J11" s="283"/>
      <c r="K11" s="285" t="s">
        <v>94</v>
      </c>
      <c r="L11" s="175"/>
      <c r="M11" s="287" t="s">
        <v>26</v>
      </c>
      <c r="N11" s="288"/>
      <c r="O11" s="289" t="s">
        <v>95</v>
      </c>
      <c r="P11" s="284" t="s">
        <v>9</v>
      </c>
      <c r="Q11" s="282"/>
      <c r="R11" s="291" t="s">
        <v>62</v>
      </c>
      <c r="S11" s="180"/>
      <c r="T11" s="167"/>
      <c r="U11" s="167" t="s">
        <v>6</v>
      </c>
      <c r="V11" s="177" t="s">
        <v>3</v>
      </c>
      <c r="W11" s="177"/>
      <c r="X11" s="181">
        <v>44196</v>
      </c>
      <c r="Y11" s="177" t="s">
        <v>5</v>
      </c>
      <c r="Z11" s="178"/>
      <c r="AA11" s="49"/>
    </row>
    <row r="12" spans="2:29" ht="22.5" x14ac:dyDescent="0.2">
      <c r="B12" s="182"/>
      <c r="C12" s="183">
        <v>43830</v>
      </c>
      <c r="D12" s="184" t="s">
        <v>10</v>
      </c>
      <c r="E12" s="294"/>
      <c r="F12" s="292"/>
      <c r="G12" s="186" t="s">
        <v>12</v>
      </c>
      <c r="H12" s="187" t="s">
        <v>13</v>
      </c>
      <c r="I12" s="188" t="s">
        <v>14</v>
      </c>
      <c r="J12" s="189" t="s">
        <v>15</v>
      </c>
      <c r="K12" s="286"/>
      <c r="L12" s="186" t="s">
        <v>12</v>
      </c>
      <c r="M12" s="187" t="s">
        <v>13</v>
      </c>
      <c r="N12" s="190" t="s">
        <v>14</v>
      </c>
      <c r="O12" s="290"/>
      <c r="P12" s="185" t="s">
        <v>13</v>
      </c>
      <c r="Q12" s="191" t="s">
        <v>14</v>
      </c>
      <c r="R12" s="292"/>
      <c r="S12" s="192" t="s">
        <v>12</v>
      </c>
      <c r="T12" s="193" t="s">
        <v>16</v>
      </c>
      <c r="U12" s="183">
        <v>44196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35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3" t="s">
        <v>97</v>
      </c>
      <c r="C14" s="32">
        <v>0</v>
      </c>
      <c r="D14" s="14">
        <v>0</v>
      </c>
      <c r="E14" s="198">
        <v>0</v>
      </c>
      <c r="F14" s="198">
        <v>1004942</v>
      </c>
      <c r="G14" s="15">
        <v>1004942</v>
      </c>
      <c r="H14" s="14">
        <v>0</v>
      </c>
      <c r="I14" s="114">
        <v>0</v>
      </c>
      <c r="J14" s="114">
        <v>0</v>
      </c>
      <c r="K14" s="114">
        <v>0</v>
      </c>
      <c r="L14" s="12"/>
      <c r="M14" s="114">
        <v>0</v>
      </c>
      <c r="N14" s="33"/>
      <c r="O14" s="4">
        <v>0</v>
      </c>
      <c r="P14" s="4">
        <v>0</v>
      </c>
      <c r="Q14" s="33"/>
      <c r="R14" s="114">
        <v>0</v>
      </c>
      <c r="S14" s="12"/>
      <c r="T14" s="17">
        <v>0</v>
      </c>
      <c r="U14" s="17">
        <v>1004942</v>
      </c>
      <c r="V14" s="115"/>
      <c r="W14" s="116"/>
      <c r="X14" s="17">
        <v>1004942</v>
      </c>
      <c r="Y14" s="115"/>
      <c r="Z14" s="33"/>
      <c r="AA14" s="12"/>
    </row>
    <row r="15" spans="2:29" x14ac:dyDescent="0.2">
      <c r="B15" s="13" t="s">
        <v>83</v>
      </c>
      <c r="C15" s="32">
        <v>3000000</v>
      </c>
      <c r="D15" s="14"/>
      <c r="E15" s="4"/>
      <c r="F15" s="4"/>
      <c r="G15" s="15">
        <v>0</v>
      </c>
      <c r="H15" s="14">
        <v>0</v>
      </c>
      <c r="I15" s="4"/>
      <c r="J15" s="4"/>
      <c r="K15" s="114">
        <v>0</v>
      </c>
      <c r="L15" s="15">
        <v>0</v>
      </c>
      <c r="M15" s="114">
        <v>1332</v>
      </c>
      <c r="N15" s="4"/>
      <c r="O15" s="4">
        <v>118998</v>
      </c>
      <c r="P15" s="4">
        <v>1340</v>
      </c>
      <c r="Q15" s="4"/>
      <c r="R15" s="114">
        <v>22732</v>
      </c>
      <c r="S15" s="15">
        <v>144402</v>
      </c>
      <c r="T15" s="17">
        <v>-266100.08633093524</v>
      </c>
      <c r="U15" s="17">
        <v>2733899.9136690646</v>
      </c>
      <c r="V15" s="16"/>
      <c r="W15" s="18"/>
      <c r="X15" s="17">
        <v>2733899.9136690646</v>
      </c>
      <c r="Y15" s="16"/>
      <c r="Z15" s="4"/>
      <c r="AA15" s="15"/>
      <c r="AC15" s="8"/>
    </row>
    <row r="16" spans="2:29" x14ac:dyDescent="0.2">
      <c r="B16" s="13" t="s">
        <v>81</v>
      </c>
      <c r="C16" s="32">
        <v>1000000</v>
      </c>
      <c r="D16" s="14"/>
      <c r="E16" s="4"/>
      <c r="F16" s="4"/>
      <c r="G16" s="15">
        <v>0</v>
      </c>
      <c r="H16" s="14">
        <v>0</v>
      </c>
      <c r="I16" s="4"/>
      <c r="J16" s="4"/>
      <c r="K16" s="114">
        <v>0</v>
      </c>
      <c r="L16" s="15">
        <v>0</v>
      </c>
      <c r="M16" s="114">
        <v>859</v>
      </c>
      <c r="N16" s="4"/>
      <c r="O16" s="4">
        <v>54551</v>
      </c>
      <c r="P16" s="4">
        <v>881</v>
      </c>
      <c r="Q16" s="4"/>
      <c r="R16" s="114">
        <v>9972</v>
      </c>
      <c r="S16" s="15">
        <v>66263</v>
      </c>
      <c r="T16" s="17">
        <v>-88700.028776978419</v>
      </c>
      <c r="U16" s="17">
        <v>911299.97122302162</v>
      </c>
      <c r="V16" s="16"/>
      <c r="W16" s="18"/>
      <c r="X16" s="17">
        <v>911299.97122302162</v>
      </c>
      <c r="Y16" s="16"/>
      <c r="Z16" s="4"/>
      <c r="AA16" s="15"/>
      <c r="AC16" s="8"/>
    </row>
    <row r="17" spans="2:30" x14ac:dyDescent="0.2">
      <c r="B17" s="13" t="s">
        <v>82</v>
      </c>
      <c r="C17" s="32">
        <v>3500000</v>
      </c>
      <c r="D17" s="14"/>
      <c r="E17" s="4"/>
      <c r="F17" s="4"/>
      <c r="G17" s="15">
        <v>0</v>
      </c>
      <c r="H17" s="14">
        <v>0</v>
      </c>
      <c r="I17" s="4"/>
      <c r="J17" s="4"/>
      <c r="K17" s="114">
        <v>0</v>
      </c>
      <c r="L17" s="15">
        <v>0</v>
      </c>
      <c r="M17" s="114">
        <v>119718</v>
      </c>
      <c r="N17" s="4"/>
      <c r="O17" s="4">
        <v>219560</v>
      </c>
      <c r="P17" s="4">
        <v>1611</v>
      </c>
      <c r="Q17" s="4"/>
      <c r="R17" s="114">
        <v>40593</v>
      </c>
      <c r="S17" s="15">
        <v>381482</v>
      </c>
      <c r="T17" s="17">
        <v>-310450.10071942443</v>
      </c>
      <c r="U17" s="17">
        <v>3189549.8992805756</v>
      </c>
      <c r="V17" s="16"/>
      <c r="W17" s="18"/>
      <c r="X17" s="17">
        <v>3189549.8992805756</v>
      </c>
      <c r="Y17" s="16"/>
      <c r="Z17" s="4"/>
      <c r="AA17" s="15"/>
      <c r="AC17" s="8"/>
    </row>
    <row r="18" spans="2:30" x14ac:dyDescent="0.2">
      <c r="B18" s="13" t="s">
        <v>35</v>
      </c>
      <c r="C18" s="32">
        <v>12343</v>
      </c>
      <c r="D18" s="14"/>
      <c r="E18" s="4"/>
      <c r="F18" s="4"/>
      <c r="G18" s="15">
        <v>0</v>
      </c>
      <c r="H18" s="14">
        <v>0</v>
      </c>
      <c r="I18" s="4"/>
      <c r="J18" s="4"/>
      <c r="K18" s="114">
        <v>0</v>
      </c>
      <c r="L18" s="15">
        <v>0</v>
      </c>
      <c r="M18" s="114">
        <v>337</v>
      </c>
      <c r="N18" s="4"/>
      <c r="O18" s="4">
        <v>0</v>
      </c>
      <c r="P18" s="4">
        <v>181</v>
      </c>
      <c r="Q18" s="4"/>
      <c r="R18" s="114">
        <v>0</v>
      </c>
      <c r="S18" s="15">
        <v>518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30" x14ac:dyDescent="0.2">
      <c r="B19" s="13" t="s">
        <v>36</v>
      </c>
      <c r="C19" s="32">
        <v>50183</v>
      </c>
      <c r="D19" s="14"/>
      <c r="E19" s="4"/>
      <c r="F19" s="4"/>
      <c r="G19" s="15">
        <v>0</v>
      </c>
      <c r="H19" s="14">
        <v>0</v>
      </c>
      <c r="I19" s="4"/>
      <c r="J19" s="4"/>
      <c r="K19" s="114">
        <v>0</v>
      </c>
      <c r="L19" s="15">
        <v>0</v>
      </c>
      <c r="M19" s="114">
        <v>2510</v>
      </c>
      <c r="N19" s="4"/>
      <c r="O19" s="4">
        <v>0</v>
      </c>
      <c r="P19" s="4">
        <v>0</v>
      </c>
      <c r="Q19" s="4"/>
      <c r="R19" s="114">
        <v>0</v>
      </c>
      <c r="S19" s="15">
        <v>2510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30" x14ac:dyDescent="0.2">
      <c r="B20" s="13" t="s">
        <v>78</v>
      </c>
      <c r="C20" s="32">
        <v>327557</v>
      </c>
      <c r="D20" s="14"/>
      <c r="E20" s="4"/>
      <c r="F20" s="4"/>
      <c r="G20" s="15">
        <v>0</v>
      </c>
      <c r="H20" s="14">
        <v>152557</v>
      </c>
      <c r="I20" s="4">
        <v>0</v>
      </c>
      <c r="J20" s="4"/>
      <c r="K20" s="114">
        <v>0</v>
      </c>
      <c r="L20" s="15">
        <v>152557</v>
      </c>
      <c r="M20" s="114">
        <v>9272</v>
      </c>
      <c r="N20" s="4"/>
      <c r="O20" s="4">
        <v>0</v>
      </c>
      <c r="P20" s="4">
        <v>87</v>
      </c>
      <c r="Q20" s="4"/>
      <c r="R20" s="114">
        <v>0</v>
      </c>
      <c r="S20" s="15">
        <v>9359</v>
      </c>
      <c r="T20" s="17">
        <v>0</v>
      </c>
      <c r="U20" s="17">
        <v>175000</v>
      </c>
      <c r="V20" s="16"/>
      <c r="W20" s="18"/>
      <c r="X20" s="17">
        <v>175000</v>
      </c>
      <c r="Y20" s="16"/>
      <c r="Z20" s="4"/>
      <c r="AA20" s="15"/>
      <c r="AC20" s="8"/>
    </row>
    <row r="21" spans="2:30" x14ac:dyDescent="0.2">
      <c r="B21" s="13" t="s">
        <v>66</v>
      </c>
      <c r="C21" s="32">
        <v>68048</v>
      </c>
      <c r="D21" s="14"/>
      <c r="E21" s="4"/>
      <c r="F21" s="4"/>
      <c r="G21" s="15">
        <v>0</v>
      </c>
      <c r="H21" s="14">
        <v>0</v>
      </c>
      <c r="I21" s="4"/>
      <c r="J21" s="4"/>
      <c r="K21" s="114">
        <v>0</v>
      </c>
      <c r="L21" s="15">
        <v>0</v>
      </c>
      <c r="M21" s="114">
        <v>0</v>
      </c>
      <c r="N21" s="4"/>
      <c r="O21" s="4">
        <v>0</v>
      </c>
      <c r="P21" s="4">
        <v>0</v>
      </c>
      <c r="Q21" s="4"/>
      <c r="R21" s="114">
        <v>0</v>
      </c>
      <c r="S21" s="15">
        <v>0</v>
      </c>
      <c r="T21" s="17">
        <v>0</v>
      </c>
      <c r="U21" s="17">
        <v>68048</v>
      </c>
      <c r="V21" s="16">
        <v>68048</v>
      </c>
      <c r="W21" s="18">
        <v>36746</v>
      </c>
      <c r="X21" s="17">
        <v>104794</v>
      </c>
      <c r="Y21" s="16"/>
      <c r="Z21" s="4"/>
      <c r="AA21" s="15"/>
      <c r="AC21" s="8"/>
    </row>
    <row r="22" spans="2:30" x14ac:dyDescent="0.2">
      <c r="B22" s="13" t="s">
        <v>74</v>
      </c>
      <c r="C22" s="32">
        <v>1750000</v>
      </c>
      <c r="D22" s="14"/>
      <c r="E22" s="4"/>
      <c r="F22" s="4"/>
      <c r="G22" s="15">
        <v>0</v>
      </c>
      <c r="H22" s="14">
        <v>0</v>
      </c>
      <c r="I22" s="4"/>
      <c r="J22" s="4"/>
      <c r="K22" s="114">
        <v>0</v>
      </c>
      <c r="L22" s="15">
        <v>0</v>
      </c>
      <c r="M22" s="114">
        <v>1112</v>
      </c>
      <c r="N22" s="4"/>
      <c r="O22" s="4">
        <v>101276</v>
      </c>
      <c r="P22" s="4">
        <v>1123</v>
      </c>
      <c r="Q22" s="4"/>
      <c r="R22" s="114">
        <v>18639</v>
      </c>
      <c r="S22" s="15">
        <v>122150</v>
      </c>
      <c r="T22" s="17">
        <v>-155225.05035971222</v>
      </c>
      <c r="U22" s="17">
        <v>1594774.9496402878</v>
      </c>
      <c r="V22" s="16"/>
      <c r="W22" s="18"/>
      <c r="X22" s="17">
        <v>1594774.9496402878</v>
      </c>
      <c r="Y22" s="16"/>
      <c r="Z22" s="4"/>
      <c r="AA22" s="15"/>
      <c r="AC22" s="8"/>
    </row>
    <row r="23" spans="2:30" x14ac:dyDescent="0.2">
      <c r="B23" s="13" t="s">
        <v>67</v>
      </c>
      <c r="C23" s="32">
        <v>149634</v>
      </c>
      <c r="D23" s="14"/>
      <c r="E23" s="4"/>
      <c r="F23" s="4"/>
      <c r="G23" s="15">
        <v>0</v>
      </c>
      <c r="H23" s="14">
        <v>0</v>
      </c>
      <c r="I23" s="4"/>
      <c r="J23" s="4"/>
      <c r="K23" s="114">
        <v>0</v>
      </c>
      <c r="L23" s="15">
        <v>0</v>
      </c>
      <c r="M23" s="114">
        <v>0</v>
      </c>
      <c r="N23" s="4"/>
      <c r="O23" s="4">
        <v>0</v>
      </c>
      <c r="P23" s="4">
        <v>0</v>
      </c>
      <c r="Q23" s="4"/>
      <c r="R23" s="114">
        <v>0</v>
      </c>
      <c r="S23" s="15">
        <v>0</v>
      </c>
      <c r="T23" s="17">
        <v>0</v>
      </c>
      <c r="U23" s="17">
        <v>149634</v>
      </c>
      <c r="V23" s="16"/>
      <c r="W23" s="18">
        <v>179562</v>
      </c>
      <c r="X23" s="17">
        <v>329196</v>
      </c>
      <c r="Y23" s="16"/>
      <c r="Z23" s="4">
        <v>14965</v>
      </c>
      <c r="AA23" s="15"/>
      <c r="AC23" s="8"/>
    </row>
    <row r="24" spans="2:30" x14ac:dyDescent="0.2">
      <c r="B24" s="13" t="s">
        <v>71</v>
      </c>
      <c r="C24" s="32">
        <v>2000000</v>
      </c>
      <c r="D24" s="14">
        <v>0</v>
      </c>
      <c r="E24" s="4">
        <v>0</v>
      </c>
      <c r="F24" s="4"/>
      <c r="G24" s="15">
        <v>0</v>
      </c>
      <c r="H24" s="14">
        <v>0</v>
      </c>
      <c r="I24" s="4"/>
      <c r="J24" s="4"/>
      <c r="K24" s="114">
        <v>0</v>
      </c>
      <c r="L24" s="15">
        <v>0</v>
      </c>
      <c r="M24" s="114">
        <v>822</v>
      </c>
      <c r="N24" s="4"/>
      <c r="O24" s="4">
        <v>90214</v>
      </c>
      <c r="P24" s="4">
        <v>968</v>
      </c>
      <c r="Q24" s="4"/>
      <c r="R24" s="114">
        <v>19822</v>
      </c>
      <c r="S24" s="15">
        <v>111826</v>
      </c>
      <c r="T24" s="17">
        <v>-177400.05755395684</v>
      </c>
      <c r="U24" s="17">
        <v>1822599.9424460432</v>
      </c>
      <c r="V24" s="16"/>
      <c r="W24" s="18"/>
      <c r="X24" s="17">
        <v>1822599.9424460432</v>
      </c>
      <c r="Y24" s="16"/>
      <c r="Z24" s="4"/>
      <c r="AA24" s="15"/>
      <c r="AC24" s="8"/>
      <c r="AD24" s="8"/>
    </row>
    <row r="25" spans="2:30" x14ac:dyDescent="0.2">
      <c r="B25" s="13" t="s">
        <v>70</v>
      </c>
      <c r="C25" s="32">
        <v>324630</v>
      </c>
      <c r="D25" s="14"/>
      <c r="E25" s="4"/>
      <c r="F25" s="4"/>
      <c r="G25" s="15">
        <v>0</v>
      </c>
      <c r="H25" s="14">
        <v>324630</v>
      </c>
      <c r="I25" s="4"/>
      <c r="J25" s="4"/>
      <c r="K25" s="114">
        <v>0</v>
      </c>
      <c r="L25" s="15">
        <v>324630</v>
      </c>
      <c r="M25" s="114">
        <v>17043</v>
      </c>
      <c r="N25" s="4"/>
      <c r="O25" s="4">
        <v>0</v>
      </c>
      <c r="P25" s="4">
        <v>0</v>
      </c>
      <c r="Q25" s="4"/>
      <c r="R25" s="114">
        <v>0</v>
      </c>
      <c r="S25" s="15">
        <v>17043</v>
      </c>
      <c r="T25" s="17">
        <v>0</v>
      </c>
      <c r="U25" s="17">
        <v>0</v>
      </c>
      <c r="V25" s="16"/>
      <c r="W25" s="18"/>
      <c r="X25" s="17">
        <v>0</v>
      </c>
      <c r="Y25" s="16"/>
      <c r="Z25" s="4"/>
      <c r="AA25" s="15"/>
      <c r="AC25" s="8"/>
    </row>
    <row r="26" spans="2:30" x14ac:dyDescent="0.2">
      <c r="B26" s="13" t="s">
        <v>72</v>
      </c>
      <c r="C26" s="32">
        <v>2000000</v>
      </c>
      <c r="D26" s="14"/>
      <c r="E26" s="4"/>
      <c r="F26" s="4"/>
      <c r="G26" s="15">
        <v>0</v>
      </c>
      <c r="H26" s="14">
        <v>0</v>
      </c>
      <c r="I26" s="4"/>
      <c r="J26" s="4"/>
      <c r="K26" s="114">
        <v>0</v>
      </c>
      <c r="L26" s="15">
        <v>0</v>
      </c>
      <c r="M26" s="114">
        <v>1081</v>
      </c>
      <c r="N26" s="4"/>
      <c r="O26" s="4">
        <v>167822</v>
      </c>
      <c r="P26" s="4">
        <v>1114</v>
      </c>
      <c r="Q26" s="4"/>
      <c r="R26" s="114">
        <v>29973</v>
      </c>
      <c r="S26" s="15">
        <v>199990</v>
      </c>
      <c r="T26" s="17">
        <v>-177400.05755395684</v>
      </c>
      <c r="U26" s="17">
        <v>1822599.9424460432</v>
      </c>
      <c r="V26" s="16"/>
      <c r="W26" s="18"/>
      <c r="X26" s="17">
        <v>1822599.9424460432</v>
      </c>
      <c r="Y26" s="16"/>
      <c r="Z26" s="4"/>
      <c r="AA26" s="15"/>
      <c r="AC26" s="8"/>
    </row>
    <row r="27" spans="2:30" x14ac:dyDescent="0.2">
      <c r="B27" s="13" t="s">
        <v>96</v>
      </c>
      <c r="C27" s="32">
        <v>4125000</v>
      </c>
      <c r="D27" s="14">
        <v>400000</v>
      </c>
      <c r="E27" s="4"/>
      <c r="F27" s="4"/>
      <c r="G27" s="15">
        <v>400000</v>
      </c>
      <c r="H27" s="14">
        <v>0</v>
      </c>
      <c r="I27" s="4"/>
      <c r="J27" s="4"/>
      <c r="K27" s="114">
        <v>0</v>
      </c>
      <c r="L27" s="15">
        <v>0</v>
      </c>
      <c r="M27" s="114">
        <v>130616</v>
      </c>
      <c r="N27" s="4"/>
      <c r="O27" s="4">
        <v>252521</v>
      </c>
      <c r="P27" s="4">
        <v>4336</v>
      </c>
      <c r="Q27" s="4"/>
      <c r="R27" s="114">
        <v>46069</v>
      </c>
      <c r="S27" s="15">
        <v>433542</v>
      </c>
      <c r="T27" s="17">
        <v>-365887.61870503594</v>
      </c>
      <c r="U27" s="17">
        <v>4159112.3812949639</v>
      </c>
      <c r="V27" s="16"/>
      <c r="W27" s="18"/>
      <c r="X27" s="17">
        <v>4159112.3812949639</v>
      </c>
      <c r="Y27" s="16"/>
      <c r="Z27" s="4"/>
      <c r="AA27" s="15"/>
      <c r="AC27" s="8"/>
    </row>
    <row r="28" spans="2:30" x14ac:dyDescent="0.2">
      <c r="B28" s="19" t="s">
        <v>38</v>
      </c>
      <c r="C28" s="44">
        <v>18307395</v>
      </c>
      <c r="D28" s="20">
        <v>400000</v>
      </c>
      <c r="E28" s="5">
        <v>0</v>
      </c>
      <c r="F28" s="5">
        <v>1004942</v>
      </c>
      <c r="G28" s="21">
        <v>1404942</v>
      </c>
      <c r="H28" s="22">
        <v>477187</v>
      </c>
      <c r="I28" s="5">
        <v>0</v>
      </c>
      <c r="J28" s="5">
        <v>0</v>
      </c>
      <c r="K28" s="5">
        <v>0</v>
      </c>
      <c r="L28" s="21">
        <v>477187</v>
      </c>
      <c r="M28" s="20">
        <v>284702</v>
      </c>
      <c r="N28" s="5">
        <v>0</v>
      </c>
      <c r="O28" s="5">
        <v>1004942</v>
      </c>
      <c r="P28" s="5">
        <v>11641</v>
      </c>
      <c r="Q28" s="5">
        <v>0</v>
      </c>
      <c r="R28" s="5">
        <v>187800</v>
      </c>
      <c r="S28" s="21">
        <v>1489085</v>
      </c>
      <c r="T28" s="19">
        <v>-1541163</v>
      </c>
      <c r="U28" s="19">
        <v>17693987</v>
      </c>
      <c r="V28" s="22">
        <v>68048</v>
      </c>
      <c r="W28" s="23">
        <v>216308</v>
      </c>
      <c r="X28" s="19">
        <v>17910295</v>
      </c>
      <c r="Y28" s="22">
        <v>0</v>
      </c>
      <c r="Z28" s="5">
        <v>14965</v>
      </c>
      <c r="AA28" s="21">
        <v>0</v>
      </c>
      <c r="AC28" s="8"/>
    </row>
    <row r="29" spans="2:30" x14ac:dyDescent="0.2">
      <c r="B29" s="37"/>
      <c r="C29" s="45"/>
      <c r="D29" s="39"/>
      <c r="E29" s="6"/>
      <c r="F29" s="6"/>
      <c r="G29" s="40"/>
      <c r="H29" s="41"/>
      <c r="I29" s="6"/>
      <c r="J29" s="6"/>
      <c r="K29" s="6"/>
      <c r="L29" s="40"/>
      <c r="M29" s="39"/>
      <c r="N29" s="6"/>
      <c r="O29" s="6"/>
      <c r="P29" s="6"/>
      <c r="Q29" s="6"/>
      <c r="R29" s="6"/>
      <c r="S29" s="40"/>
      <c r="T29" s="38"/>
      <c r="U29" s="38"/>
      <c r="V29" s="41"/>
      <c r="W29" s="42"/>
      <c r="X29" s="38"/>
      <c r="Y29" s="41"/>
      <c r="Z29" s="6"/>
      <c r="AA29" s="40"/>
      <c r="AC29" s="8"/>
    </row>
    <row r="30" spans="2:30" x14ac:dyDescent="0.2">
      <c r="B30" s="24" t="s">
        <v>39</v>
      </c>
      <c r="C30" s="36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30" x14ac:dyDescent="0.2">
      <c r="B31" s="43"/>
      <c r="C31" s="36"/>
      <c r="D31" s="14"/>
      <c r="E31" s="4"/>
      <c r="F31" s="4"/>
      <c r="G31" s="15"/>
      <c r="H31" s="14"/>
      <c r="I31" s="4"/>
      <c r="J31" s="4"/>
      <c r="K31" s="4"/>
      <c r="L31" s="15"/>
      <c r="M31" s="14"/>
      <c r="N31" s="4"/>
      <c r="O31" s="4"/>
      <c r="P31" s="4"/>
      <c r="Q31" s="4"/>
      <c r="R31" s="4"/>
      <c r="S31" s="15"/>
      <c r="T31" s="17"/>
      <c r="U31" s="17"/>
      <c r="V31" s="16"/>
      <c r="W31" s="18"/>
      <c r="X31" s="17"/>
      <c r="Y31" s="16"/>
      <c r="Z31" s="4"/>
      <c r="AA31" s="15"/>
      <c r="AC31" s="8"/>
    </row>
    <row r="32" spans="2:30" x14ac:dyDescent="0.2">
      <c r="B32" s="13" t="s">
        <v>21</v>
      </c>
      <c r="C32" s="32">
        <v>0</v>
      </c>
      <c r="D32" s="14">
        <v>0</v>
      </c>
      <c r="E32" s="7"/>
      <c r="F32" s="7"/>
      <c r="G32" s="15">
        <v>0</v>
      </c>
      <c r="H32" s="14">
        <v>0</v>
      </c>
      <c r="I32" s="4">
        <v>0</v>
      </c>
      <c r="J32" s="7"/>
      <c r="K32" s="7"/>
      <c r="L32" s="15">
        <v>0</v>
      </c>
      <c r="M32" s="14">
        <v>0</v>
      </c>
      <c r="N32" s="7"/>
      <c r="O32" s="7"/>
      <c r="P32" s="7"/>
      <c r="Q32" s="7"/>
      <c r="R32" s="114">
        <v>0</v>
      </c>
      <c r="S32" s="15">
        <v>0</v>
      </c>
      <c r="T32" s="17">
        <v>0</v>
      </c>
      <c r="U32" s="17">
        <v>0</v>
      </c>
      <c r="V32" s="26"/>
      <c r="W32" s="27"/>
      <c r="X32" s="17">
        <v>0</v>
      </c>
      <c r="Y32" s="16"/>
      <c r="Z32" s="4"/>
      <c r="AA32" s="15"/>
      <c r="AC32" s="8"/>
    </row>
    <row r="33" spans="2:29" x14ac:dyDescent="0.2">
      <c r="B33" s="13" t="s">
        <v>40</v>
      </c>
      <c r="C33" s="32">
        <v>0</v>
      </c>
      <c r="D33" s="14">
        <v>0</v>
      </c>
      <c r="E33" s="4"/>
      <c r="F33" s="4"/>
      <c r="G33" s="15">
        <v>0</v>
      </c>
      <c r="H33" s="4">
        <v>0</v>
      </c>
      <c r="I33" s="4"/>
      <c r="J33" s="4"/>
      <c r="K33" s="4"/>
      <c r="L33" s="15">
        <v>0</v>
      </c>
      <c r="M33" s="14">
        <v>0</v>
      </c>
      <c r="N33" s="4"/>
      <c r="O33" s="4"/>
      <c r="P33" s="4"/>
      <c r="Q33" s="4"/>
      <c r="R33" s="114">
        <v>0</v>
      </c>
      <c r="S33" s="15">
        <v>0</v>
      </c>
      <c r="T33" s="17">
        <v>0</v>
      </c>
      <c r="U33" s="17">
        <v>0</v>
      </c>
      <c r="V33" s="16"/>
      <c r="W33" s="18"/>
      <c r="X33" s="17">
        <v>0</v>
      </c>
      <c r="Y33" s="16"/>
      <c r="Z33" s="4"/>
      <c r="AA33" s="15"/>
      <c r="AC33" s="8"/>
    </row>
    <row r="34" spans="2:29" x14ac:dyDescent="0.2">
      <c r="B34" s="13" t="s">
        <v>41</v>
      </c>
      <c r="C34" s="32">
        <v>0</v>
      </c>
      <c r="D34" s="14">
        <v>0</v>
      </c>
      <c r="E34" s="7"/>
      <c r="F34" s="7"/>
      <c r="G34" s="15">
        <v>0</v>
      </c>
      <c r="H34" s="4">
        <v>0</v>
      </c>
      <c r="I34" s="7"/>
      <c r="J34" s="7"/>
      <c r="K34" s="7"/>
      <c r="L34" s="15">
        <v>0</v>
      </c>
      <c r="M34" s="14">
        <v>0</v>
      </c>
      <c r="N34" s="7"/>
      <c r="O34" s="7"/>
      <c r="P34" s="7"/>
      <c r="Q34" s="7"/>
      <c r="R34" s="114">
        <v>0</v>
      </c>
      <c r="S34" s="15">
        <v>0</v>
      </c>
      <c r="T34" s="17">
        <v>0</v>
      </c>
      <c r="U34" s="17">
        <v>0</v>
      </c>
      <c r="V34" s="26"/>
      <c r="W34" s="27"/>
      <c r="X34" s="17">
        <v>0</v>
      </c>
      <c r="Y34" s="16"/>
      <c r="Z34" s="4"/>
      <c r="AA34" s="15"/>
      <c r="AC34" s="8"/>
    </row>
    <row r="35" spans="2:29" x14ac:dyDescent="0.2">
      <c r="B35" s="28" t="s">
        <v>21</v>
      </c>
      <c r="C35" s="44">
        <v>0</v>
      </c>
      <c r="D35" s="20">
        <v>0</v>
      </c>
      <c r="E35" s="5">
        <v>0</v>
      </c>
      <c r="F35" s="5">
        <v>0</v>
      </c>
      <c r="G35" s="21">
        <v>0</v>
      </c>
      <c r="H35" s="22">
        <v>0</v>
      </c>
      <c r="I35" s="5">
        <v>0</v>
      </c>
      <c r="J35" s="5">
        <v>0</v>
      </c>
      <c r="K35" s="5">
        <v>0</v>
      </c>
      <c r="L35" s="21">
        <v>0</v>
      </c>
      <c r="M35" s="20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21">
        <v>0</v>
      </c>
      <c r="T35" s="19">
        <v>0</v>
      </c>
      <c r="U35" s="19">
        <v>0</v>
      </c>
      <c r="V35" s="22">
        <v>0</v>
      </c>
      <c r="W35" s="23">
        <v>0</v>
      </c>
      <c r="X35" s="19">
        <v>0</v>
      </c>
      <c r="Y35" s="22">
        <v>0</v>
      </c>
      <c r="Z35" s="5">
        <v>0</v>
      </c>
      <c r="AA35" s="21">
        <v>0</v>
      </c>
      <c r="AC35" s="8"/>
    </row>
    <row r="36" spans="2:29" x14ac:dyDescent="0.2">
      <c r="B36" s="13" t="s">
        <v>42</v>
      </c>
      <c r="C36" s="32">
        <v>696626</v>
      </c>
      <c r="D36" s="14">
        <v>0</v>
      </c>
      <c r="E36" s="4"/>
      <c r="F36" s="4"/>
      <c r="G36" s="15">
        <v>0</v>
      </c>
      <c r="H36" s="14">
        <v>125446</v>
      </c>
      <c r="I36" s="4"/>
      <c r="J36" s="4"/>
      <c r="K36" s="4"/>
      <c r="L36" s="15">
        <v>125446</v>
      </c>
      <c r="M36" s="14">
        <v>2946</v>
      </c>
      <c r="N36" s="4"/>
      <c r="O36" s="4"/>
      <c r="P36" s="4">
        <v>0</v>
      </c>
      <c r="Q36" s="4"/>
      <c r="R36" s="4"/>
      <c r="S36" s="15">
        <v>2946</v>
      </c>
      <c r="T36" s="17">
        <v>363</v>
      </c>
      <c r="U36" s="17">
        <v>571543</v>
      </c>
      <c r="V36" s="16"/>
      <c r="W36" s="18"/>
      <c r="X36" s="17">
        <v>571543</v>
      </c>
      <c r="Y36" s="16"/>
      <c r="Z36" s="4"/>
      <c r="AA36" s="15"/>
      <c r="AC36" s="8"/>
    </row>
    <row r="37" spans="2:29" x14ac:dyDescent="0.2">
      <c r="B37" s="13" t="s">
        <v>43</v>
      </c>
      <c r="C37" s="32">
        <v>0</v>
      </c>
      <c r="D37" s="14">
        <v>0</v>
      </c>
      <c r="E37" s="7"/>
      <c r="F37" s="7"/>
      <c r="G37" s="15">
        <v>0</v>
      </c>
      <c r="H37" s="14">
        <v>0</v>
      </c>
      <c r="I37" s="7"/>
      <c r="J37" s="7"/>
      <c r="K37" s="7"/>
      <c r="L37" s="15">
        <v>0</v>
      </c>
      <c r="M37" s="14">
        <v>0</v>
      </c>
      <c r="N37" s="7"/>
      <c r="O37" s="7"/>
      <c r="P37" s="4">
        <v>0</v>
      </c>
      <c r="Q37" s="7"/>
      <c r="R37" s="7"/>
      <c r="S37" s="15">
        <v>0</v>
      </c>
      <c r="T37" s="17">
        <v>0</v>
      </c>
      <c r="U37" s="17">
        <v>0</v>
      </c>
      <c r="V37" s="26"/>
      <c r="W37" s="27"/>
      <c r="X37" s="17">
        <v>0</v>
      </c>
      <c r="Y37" s="16"/>
      <c r="Z37" s="4"/>
      <c r="AA37" s="15"/>
      <c r="AC37" s="8"/>
    </row>
    <row r="38" spans="2:29" x14ac:dyDescent="0.2">
      <c r="B38" s="13" t="s">
        <v>64</v>
      </c>
      <c r="C38" s="32">
        <v>0</v>
      </c>
      <c r="D38" s="14">
        <v>0</v>
      </c>
      <c r="E38" s="7"/>
      <c r="F38" s="7"/>
      <c r="G38" s="15">
        <v>0</v>
      </c>
      <c r="H38" s="14">
        <v>0</v>
      </c>
      <c r="I38" s="7"/>
      <c r="J38" s="7"/>
      <c r="K38" s="7"/>
      <c r="L38" s="15">
        <v>0</v>
      </c>
      <c r="M38" s="14">
        <v>0</v>
      </c>
      <c r="N38" s="7"/>
      <c r="O38" s="7"/>
      <c r="P38" s="4">
        <v>0</v>
      </c>
      <c r="Q38" s="7"/>
      <c r="R38" s="7"/>
      <c r="S38" s="15">
        <v>0</v>
      </c>
      <c r="T38" s="17">
        <v>0</v>
      </c>
      <c r="U38" s="17">
        <v>0</v>
      </c>
      <c r="V38" s="26"/>
      <c r="W38" s="27"/>
      <c r="X38" s="17">
        <v>0</v>
      </c>
      <c r="Y38" s="16"/>
      <c r="Z38" s="4"/>
      <c r="AA38" s="15"/>
      <c r="AC38" s="8"/>
    </row>
    <row r="39" spans="2:29" x14ac:dyDescent="0.2">
      <c r="B39" s="29" t="s">
        <v>19</v>
      </c>
      <c r="C39" s="44">
        <v>696626</v>
      </c>
      <c r="D39" s="20">
        <v>0</v>
      </c>
      <c r="E39" s="5">
        <v>0</v>
      </c>
      <c r="F39" s="5">
        <v>0</v>
      </c>
      <c r="G39" s="21">
        <v>0</v>
      </c>
      <c r="H39" s="22">
        <v>125446</v>
      </c>
      <c r="I39" s="5">
        <v>0</v>
      </c>
      <c r="J39" s="5">
        <v>0</v>
      </c>
      <c r="K39" s="5">
        <v>0</v>
      </c>
      <c r="L39" s="21">
        <v>125446</v>
      </c>
      <c r="M39" s="20">
        <v>2946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2946</v>
      </c>
      <c r="T39" s="19">
        <v>363</v>
      </c>
      <c r="U39" s="19">
        <v>571543</v>
      </c>
      <c r="V39" s="22">
        <v>0</v>
      </c>
      <c r="W39" s="23">
        <v>0</v>
      </c>
      <c r="X39" s="19">
        <v>571543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29" t="s">
        <v>44</v>
      </c>
      <c r="C40" s="44">
        <v>696626</v>
      </c>
      <c r="D40" s="20">
        <v>0</v>
      </c>
      <c r="E40" s="5">
        <v>0</v>
      </c>
      <c r="F40" s="5">
        <v>0</v>
      </c>
      <c r="G40" s="21">
        <v>0</v>
      </c>
      <c r="H40" s="22">
        <v>125446</v>
      </c>
      <c r="I40" s="5">
        <v>0</v>
      </c>
      <c r="J40" s="5">
        <v>0</v>
      </c>
      <c r="K40" s="5">
        <v>0</v>
      </c>
      <c r="L40" s="21">
        <v>125446</v>
      </c>
      <c r="M40" s="20">
        <v>2946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21">
        <v>2946</v>
      </c>
      <c r="T40" s="19">
        <v>363</v>
      </c>
      <c r="U40" s="19">
        <v>571543</v>
      </c>
      <c r="V40" s="22">
        <v>0</v>
      </c>
      <c r="W40" s="23">
        <v>0</v>
      </c>
      <c r="X40" s="19">
        <v>571543</v>
      </c>
      <c r="Y40" s="22">
        <v>0</v>
      </c>
      <c r="Z40" s="5">
        <v>0</v>
      </c>
      <c r="AA40" s="21">
        <v>0</v>
      </c>
      <c r="AC40" s="8"/>
    </row>
    <row r="41" spans="2:29" x14ac:dyDescent="0.2">
      <c r="B41" s="37"/>
      <c r="C41" s="46"/>
      <c r="D41" s="39"/>
      <c r="E41" s="6"/>
      <c r="F41" s="6"/>
      <c r="G41" s="40"/>
      <c r="H41" s="41"/>
      <c r="I41" s="6"/>
      <c r="J41" s="6"/>
      <c r="K41" s="6"/>
      <c r="L41" s="40"/>
      <c r="M41" s="39"/>
      <c r="N41" s="6"/>
      <c r="O41" s="6"/>
      <c r="P41" s="6"/>
      <c r="Q41" s="6"/>
      <c r="R41" s="6"/>
      <c r="S41" s="40"/>
      <c r="T41" s="38"/>
      <c r="U41" s="38"/>
      <c r="V41" s="41"/>
      <c r="W41" s="42"/>
      <c r="X41" s="38"/>
      <c r="Y41" s="41"/>
      <c r="Z41" s="6"/>
      <c r="AA41" s="40"/>
      <c r="AC41" s="8"/>
    </row>
    <row r="42" spans="2:29" x14ac:dyDescent="0.2">
      <c r="B42" s="24" t="s">
        <v>45</v>
      </c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59" t="s">
        <v>86</v>
      </c>
      <c r="C43" s="32">
        <v>45535</v>
      </c>
      <c r="D43" s="14"/>
      <c r="E43" s="4"/>
      <c r="F43" s="4"/>
      <c r="G43" s="15"/>
      <c r="H43" s="14">
        <v>0</v>
      </c>
      <c r="I43" s="4"/>
      <c r="J43" s="4"/>
      <c r="K43" s="4"/>
      <c r="L43" s="15">
        <v>0</v>
      </c>
      <c r="M43" s="14">
        <v>0</v>
      </c>
      <c r="N43" s="4"/>
      <c r="O43" s="4"/>
      <c r="P43" s="4">
        <v>142</v>
      </c>
      <c r="Q43" s="4"/>
      <c r="R43" s="4"/>
      <c r="S43" s="15">
        <v>142</v>
      </c>
      <c r="T43" s="17">
        <v>1892</v>
      </c>
      <c r="U43" s="17">
        <v>47427</v>
      </c>
      <c r="V43" s="16"/>
      <c r="W43" s="18"/>
      <c r="X43" s="17">
        <v>47427</v>
      </c>
      <c r="Y43" s="16"/>
      <c r="Z43" s="4"/>
      <c r="AA43" s="15"/>
      <c r="AC43" s="8"/>
    </row>
    <row r="44" spans="2:29" x14ac:dyDescent="0.2">
      <c r="B44" s="13" t="s">
        <v>46</v>
      </c>
      <c r="C44" s="32">
        <v>316566</v>
      </c>
      <c r="D44" s="14">
        <v>0</v>
      </c>
      <c r="E44" s="4"/>
      <c r="F44" s="4"/>
      <c r="G44" s="15">
        <v>0</v>
      </c>
      <c r="H44" s="14">
        <v>182015</v>
      </c>
      <c r="I44" s="4"/>
      <c r="J44" s="4"/>
      <c r="K44" s="4"/>
      <c r="L44" s="15">
        <v>182015</v>
      </c>
      <c r="M44" s="14">
        <v>3454</v>
      </c>
      <c r="N44" s="4"/>
      <c r="O44" s="4"/>
      <c r="P44" s="4">
        <v>0</v>
      </c>
      <c r="Q44" s="4"/>
      <c r="R44" s="4"/>
      <c r="S44" s="15">
        <v>3454</v>
      </c>
      <c r="T44" s="17">
        <v>6756</v>
      </c>
      <c r="U44" s="17">
        <v>141307</v>
      </c>
      <c r="V44" s="16"/>
      <c r="W44" s="18"/>
      <c r="X44" s="17">
        <v>141307</v>
      </c>
      <c r="Y44" s="16"/>
      <c r="Z44" s="4"/>
      <c r="AA44" s="15"/>
      <c r="AC44" s="8"/>
    </row>
    <row r="45" spans="2:29" x14ac:dyDescent="0.2">
      <c r="B45" s="13" t="s">
        <v>47</v>
      </c>
      <c r="C45" s="32">
        <v>1860</v>
      </c>
      <c r="D45" s="14">
        <v>0</v>
      </c>
      <c r="E45" s="4"/>
      <c r="F45" s="4"/>
      <c r="G45" s="15">
        <v>0</v>
      </c>
      <c r="H45" s="14">
        <v>286</v>
      </c>
      <c r="I45" s="4"/>
      <c r="J45" s="4"/>
      <c r="K45" s="4"/>
      <c r="L45" s="15">
        <v>286</v>
      </c>
      <c r="M45" s="14">
        <v>48</v>
      </c>
      <c r="N45" s="4"/>
      <c r="O45" s="4"/>
      <c r="P45" s="4">
        <v>0</v>
      </c>
      <c r="Q45" s="4"/>
      <c r="R45" s="4"/>
      <c r="S45" s="15">
        <v>48</v>
      </c>
      <c r="T45" s="17">
        <v>2</v>
      </c>
      <c r="U45" s="17">
        <v>1576</v>
      </c>
      <c r="V45" s="16"/>
      <c r="W45" s="18"/>
      <c r="X45" s="17">
        <v>1576</v>
      </c>
      <c r="Y45" s="16"/>
      <c r="Z45" s="4"/>
      <c r="AA45" s="15"/>
      <c r="AC45" s="8"/>
    </row>
    <row r="46" spans="2:29" x14ac:dyDescent="0.2">
      <c r="B46" s="28" t="s">
        <v>20</v>
      </c>
      <c r="C46" s="3">
        <v>363961</v>
      </c>
      <c r="D46" s="20">
        <v>0</v>
      </c>
      <c r="E46" s="5">
        <v>0</v>
      </c>
      <c r="F46" s="5">
        <v>0</v>
      </c>
      <c r="G46" s="21">
        <v>0</v>
      </c>
      <c r="H46" s="22">
        <v>182301</v>
      </c>
      <c r="I46" s="5">
        <v>0</v>
      </c>
      <c r="J46" s="5">
        <v>0</v>
      </c>
      <c r="K46" s="5">
        <v>0</v>
      </c>
      <c r="L46" s="21">
        <v>182301</v>
      </c>
      <c r="M46" s="20">
        <v>3502</v>
      </c>
      <c r="N46" s="5">
        <v>0</v>
      </c>
      <c r="O46" s="5">
        <v>0</v>
      </c>
      <c r="P46" s="5">
        <v>142</v>
      </c>
      <c r="Q46" s="5">
        <v>0</v>
      </c>
      <c r="R46" s="5">
        <v>0</v>
      </c>
      <c r="S46" s="21">
        <v>3644</v>
      </c>
      <c r="T46" s="19">
        <v>8650</v>
      </c>
      <c r="U46" s="19">
        <v>190310</v>
      </c>
      <c r="V46" s="22">
        <v>0</v>
      </c>
      <c r="W46" s="23">
        <v>0</v>
      </c>
      <c r="X46" s="19">
        <v>190310</v>
      </c>
      <c r="Y46" s="22">
        <v>0</v>
      </c>
      <c r="Z46" s="5">
        <v>0</v>
      </c>
      <c r="AA46" s="21">
        <v>0</v>
      </c>
      <c r="AC46" s="8"/>
    </row>
    <row r="47" spans="2:29" x14ac:dyDescent="0.2">
      <c r="B47" s="13" t="s">
        <v>21</v>
      </c>
      <c r="C47" s="32">
        <v>18090604</v>
      </c>
      <c r="D47" s="14">
        <v>2951710</v>
      </c>
      <c r="E47" s="4">
        <v>0</v>
      </c>
      <c r="F47" s="4"/>
      <c r="G47" s="15">
        <v>2951710</v>
      </c>
      <c r="H47" s="14">
        <v>3031344</v>
      </c>
      <c r="I47" s="4"/>
      <c r="J47" s="4"/>
      <c r="K47" s="4"/>
      <c r="L47" s="15">
        <v>3031344</v>
      </c>
      <c r="M47" s="14">
        <v>778820</v>
      </c>
      <c r="N47" s="4"/>
      <c r="O47" s="4"/>
      <c r="P47" s="4">
        <v>13090</v>
      </c>
      <c r="Q47" s="4"/>
      <c r="R47" s="4">
        <v>8315</v>
      </c>
      <c r="S47" s="15">
        <v>800225</v>
      </c>
      <c r="T47" s="17">
        <v>20023</v>
      </c>
      <c r="U47" s="17">
        <v>18030993</v>
      </c>
      <c r="V47" s="16">
        <v>0</v>
      </c>
      <c r="W47" s="18"/>
      <c r="X47" s="17">
        <v>18030993</v>
      </c>
      <c r="Y47" s="16"/>
      <c r="Z47" s="4"/>
      <c r="AA47" s="15"/>
      <c r="AC47" s="8"/>
    </row>
    <row r="48" spans="2:29" x14ac:dyDescent="0.2">
      <c r="B48" s="59" t="s">
        <v>86</v>
      </c>
      <c r="C48" s="32">
        <v>353215</v>
      </c>
      <c r="D48" s="14"/>
      <c r="E48" s="4"/>
      <c r="F48" s="4"/>
      <c r="G48" s="15">
        <v>0</v>
      </c>
      <c r="H48" s="14">
        <v>0</v>
      </c>
      <c r="I48" s="4"/>
      <c r="J48" s="4"/>
      <c r="K48" s="4"/>
      <c r="L48" s="15">
        <v>0</v>
      </c>
      <c r="M48" s="14">
        <v>0</v>
      </c>
      <c r="N48" s="4"/>
      <c r="O48" s="4"/>
      <c r="P48" s="4">
        <v>1104</v>
      </c>
      <c r="Q48" s="4"/>
      <c r="R48" s="4"/>
      <c r="S48" s="15">
        <v>1104</v>
      </c>
      <c r="T48" s="17">
        <v>14672</v>
      </c>
      <c r="U48" s="17">
        <v>367887</v>
      </c>
      <c r="V48" s="16"/>
      <c r="W48" s="18"/>
      <c r="X48" s="17">
        <v>367887</v>
      </c>
      <c r="Y48" s="16"/>
      <c r="Z48" s="4"/>
      <c r="AA48" s="15"/>
      <c r="AC48" s="8"/>
    </row>
    <row r="49" spans="2:29" x14ac:dyDescent="0.2">
      <c r="B49" s="13" t="s">
        <v>46</v>
      </c>
      <c r="C49" s="32">
        <v>1400043</v>
      </c>
      <c r="D49" s="14">
        <v>4682945</v>
      </c>
      <c r="E49" s="4"/>
      <c r="F49" s="4"/>
      <c r="G49" s="15">
        <v>4682945</v>
      </c>
      <c r="H49" s="14">
        <v>0</v>
      </c>
      <c r="I49" s="4"/>
      <c r="J49" s="4"/>
      <c r="K49" s="4"/>
      <c r="L49" s="15">
        <v>0</v>
      </c>
      <c r="M49" s="14">
        <v>22545</v>
      </c>
      <c r="N49" s="4"/>
      <c r="O49" s="4"/>
      <c r="P49" s="4">
        <v>31215</v>
      </c>
      <c r="Q49" s="4"/>
      <c r="R49" s="4"/>
      <c r="S49" s="15">
        <v>53760</v>
      </c>
      <c r="T49" s="17">
        <v>140923</v>
      </c>
      <c r="U49" s="17">
        <v>6223911</v>
      </c>
      <c r="V49" s="16"/>
      <c r="W49" s="18"/>
      <c r="X49" s="17">
        <v>6223911</v>
      </c>
      <c r="Y49" s="16"/>
      <c r="Z49" s="4"/>
      <c r="AA49" s="15"/>
      <c r="AC49" s="8"/>
    </row>
    <row r="50" spans="2:29" x14ac:dyDescent="0.2">
      <c r="B50" s="13" t="s">
        <v>49</v>
      </c>
      <c r="C50" s="32">
        <v>0</v>
      </c>
      <c r="D50" s="14"/>
      <c r="E50" s="4"/>
      <c r="F50" s="4"/>
      <c r="G50" s="15">
        <v>0</v>
      </c>
      <c r="H50" s="14">
        <v>0</v>
      </c>
      <c r="I50" s="4"/>
      <c r="J50" s="4"/>
      <c r="K50" s="4"/>
      <c r="L50" s="15">
        <v>0</v>
      </c>
      <c r="M50" s="14">
        <v>0</v>
      </c>
      <c r="N50" s="4"/>
      <c r="O50" s="4"/>
      <c r="P50" s="4"/>
      <c r="Q50" s="4"/>
      <c r="R50" s="4"/>
      <c r="S50" s="15">
        <v>0</v>
      </c>
      <c r="T50" s="17">
        <v>0</v>
      </c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50</v>
      </c>
      <c r="C51" s="32">
        <v>0</v>
      </c>
      <c r="D51" s="14"/>
      <c r="E51" s="4"/>
      <c r="F51" s="4"/>
      <c r="G51" s="15">
        <v>0</v>
      </c>
      <c r="H51" s="14">
        <v>0</v>
      </c>
      <c r="I51" s="4"/>
      <c r="J51" s="4"/>
      <c r="K51" s="4"/>
      <c r="L51" s="15">
        <v>0</v>
      </c>
      <c r="M51" s="14">
        <v>0</v>
      </c>
      <c r="N51" s="4"/>
      <c r="O51" s="4"/>
      <c r="P51" s="4"/>
      <c r="Q51" s="4"/>
      <c r="R51" s="4"/>
      <c r="S51" s="15">
        <v>0</v>
      </c>
      <c r="T51" s="17">
        <v>0</v>
      </c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51</v>
      </c>
      <c r="C52" s="32">
        <v>0</v>
      </c>
      <c r="D52" s="14"/>
      <c r="E52" s="4"/>
      <c r="F52" s="4"/>
      <c r="G52" s="15">
        <v>0</v>
      </c>
      <c r="H52" s="14">
        <v>0</v>
      </c>
      <c r="I52" s="4"/>
      <c r="J52" s="4"/>
      <c r="K52" s="4"/>
      <c r="L52" s="15">
        <v>0</v>
      </c>
      <c r="M52" s="14">
        <v>0</v>
      </c>
      <c r="N52" s="4"/>
      <c r="O52" s="4"/>
      <c r="P52" s="4"/>
      <c r="Q52" s="4"/>
      <c r="R52" s="4"/>
      <c r="S52" s="15">
        <v>0</v>
      </c>
      <c r="T52" s="17">
        <v>0</v>
      </c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52</v>
      </c>
      <c r="C53" s="32">
        <v>0</v>
      </c>
      <c r="D53" s="14"/>
      <c r="E53" s="4"/>
      <c r="F53" s="4"/>
      <c r="G53" s="15">
        <v>0</v>
      </c>
      <c r="H53" s="14">
        <v>0</v>
      </c>
      <c r="I53" s="4"/>
      <c r="J53" s="4"/>
      <c r="K53" s="4"/>
      <c r="L53" s="15">
        <v>0</v>
      </c>
      <c r="M53" s="14">
        <v>0</v>
      </c>
      <c r="N53" s="4"/>
      <c r="O53" s="4"/>
      <c r="P53" s="4"/>
      <c r="Q53" s="4"/>
      <c r="R53" s="4"/>
      <c r="S53" s="15">
        <v>0</v>
      </c>
      <c r="T53" s="17">
        <v>0</v>
      </c>
      <c r="U53" s="17">
        <v>0</v>
      </c>
      <c r="V53" s="16"/>
      <c r="W53" s="18"/>
      <c r="X53" s="17">
        <v>0</v>
      </c>
      <c r="Y53" s="16"/>
      <c r="Z53" s="4"/>
      <c r="AA53" s="15"/>
      <c r="AC53" s="8"/>
    </row>
    <row r="54" spans="2:29" x14ac:dyDescent="0.2">
      <c r="B54" s="13" t="s">
        <v>53</v>
      </c>
      <c r="C54" s="32">
        <v>150177</v>
      </c>
      <c r="D54" s="14">
        <v>1635</v>
      </c>
      <c r="E54" s="4">
        <v>0</v>
      </c>
      <c r="F54" s="4"/>
      <c r="G54" s="15">
        <v>1635</v>
      </c>
      <c r="H54" s="14">
        <v>22290</v>
      </c>
      <c r="I54" s="4"/>
      <c r="J54" s="4"/>
      <c r="K54" s="4"/>
      <c r="L54" s="15">
        <v>22290</v>
      </c>
      <c r="M54" s="14">
        <v>8308</v>
      </c>
      <c r="N54" s="4">
        <v>0</v>
      </c>
      <c r="O54" s="4"/>
      <c r="P54" s="4">
        <v>808</v>
      </c>
      <c r="Q54" s="4"/>
      <c r="R54" s="4"/>
      <c r="S54" s="15">
        <v>9116</v>
      </c>
      <c r="T54" s="17">
        <v>668</v>
      </c>
      <c r="U54" s="17">
        <v>130190</v>
      </c>
      <c r="V54" s="16"/>
      <c r="W54" s="18"/>
      <c r="X54" s="17">
        <v>130190</v>
      </c>
      <c r="Y54" s="16"/>
      <c r="Z54" s="4"/>
      <c r="AA54" s="15"/>
      <c r="AC54" s="8"/>
    </row>
    <row r="55" spans="2:29" x14ac:dyDescent="0.2">
      <c r="B55" s="13" t="s">
        <v>54</v>
      </c>
      <c r="C55" s="32">
        <v>0</v>
      </c>
      <c r="D55" s="14"/>
      <c r="E55" s="4"/>
      <c r="F55" s="4"/>
      <c r="G55" s="15">
        <v>0</v>
      </c>
      <c r="H55" s="14">
        <v>0</v>
      </c>
      <c r="I55" s="4"/>
      <c r="J55" s="4"/>
      <c r="K55" s="4"/>
      <c r="L55" s="15">
        <v>0</v>
      </c>
      <c r="M55" s="14">
        <v>0</v>
      </c>
      <c r="N55" s="4"/>
      <c r="O55" s="4"/>
      <c r="P55" s="4"/>
      <c r="Q55" s="4"/>
      <c r="R55" s="4"/>
      <c r="S55" s="15">
        <v>0</v>
      </c>
      <c r="T55" s="17">
        <v>0</v>
      </c>
      <c r="U55" s="17">
        <v>0</v>
      </c>
      <c r="V55" s="16"/>
      <c r="W55" s="18"/>
      <c r="X55" s="17">
        <v>0</v>
      </c>
      <c r="Y55" s="16"/>
      <c r="Z55" s="4"/>
      <c r="AA55" s="15"/>
      <c r="AC55" s="8"/>
    </row>
    <row r="56" spans="2:29" x14ac:dyDescent="0.2">
      <c r="B56" s="13" t="s">
        <v>41</v>
      </c>
      <c r="C56" s="32">
        <v>1098178</v>
      </c>
      <c r="D56" s="14">
        <v>127804</v>
      </c>
      <c r="E56" s="4">
        <v>0</v>
      </c>
      <c r="F56" s="4"/>
      <c r="G56" s="15">
        <v>127804</v>
      </c>
      <c r="H56" s="14">
        <v>67641</v>
      </c>
      <c r="I56" s="16"/>
      <c r="J56" s="4"/>
      <c r="K56" s="4"/>
      <c r="L56" s="15">
        <v>67641</v>
      </c>
      <c r="M56" s="14">
        <v>34818</v>
      </c>
      <c r="N56" s="4"/>
      <c r="O56" s="4"/>
      <c r="P56" s="4">
        <v>1380</v>
      </c>
      <c r="Q56" s="4"/>
      <c r="R56" s="4">
        <v>1726</v>
      </c>
      <c r="S56" s="15">
        <v>37924</v>
      </c>
      <c r="T56" s="17">
        <v>4583</v>
      </c>
      <c r="U56" s="17">
        <v>1162924</v>
      </c>
      <c r="V56" s="16"/>
      <c r="W56" s="18"/>
      <c r="X56" s="17">
        <v>1162924</v>
      </c>
      <c r="Y56" s="16"/>
      <c r="Z56" s="4"/>
      <c r="AA56" s="15"/>
      <c r="AC56" s="8"/>
    </row>
    <row r="57" spans="2:29" x14ac:dyDescent="0.2">
      <c r="B57" s="13" t="s">
        <v>55</v>
      </c>
      <c r="C57" s="32">
        <v>0</v>
      </c>
      <c r="D57" s="14"/>
      <c r="E57" s="4"/>
      <c r="F57" s="4"/>
      <c r="G57" s="15">
        <v>0</v>
      </c>
      <c r="H57" s="14">
        <v>0</v>
      </c>
      <c r="I57" s="4"/>
      <c r="J57" s="4"/>
      <c r="K57" s="4"/>
      <c r="L57" s="15">
        <v>0</v>
      </c>
      <c r="M57" s="14">
        <v>0</v>
      </c>
      <c r="N57" s="4"/>
      <c r="O57" s="4"/>
      <c r="P57" s="4"/>
      <c r="Q57" s="4"/>
      <c r="R57" s="4"/>
      <c r="S57" s="15">
        <v>0</v>
      </c>
      <c r="T57" s="17">
        <v>0</v>
      </c>
      <c r="U57" s="17">
        <v>0</v>
      </c>
      <c r="V57" s="16"/>
      <c r="W57" s="18"/>
      <c r="X57" s="17">
        <v>0</v>
      </c>
      <c r="Y57" s="16"/>
      <c r="Z57" s="4"/>
      <c r="AA57" s="15"/>
      <c r="AC57" s="8"/>
    </row>
    <row r="58" spans="2:29" x14ac:dyDescent="0.2">
      <c r="B58" s="13" t="s">
        <v>56</v>
      </c>
      <c r="C58" s="32">
        <v>65960</v>
      </c>
      <c r="D58" s="14">
        <v>5175</v>
      </c>
      <c r="E58" s="4">
        <v>0</v>
      </c>
      <c r="F58" s="4"/>
      <c r="G58" s="15">
        <v>5175</v>
      </c>
      <c r="H58" s="14">
        <v>7855</v>
      </c>
      <c r="I58" s="4"/>
      <c r="J58" s="4"/>
      <c r="K58" s="4"/>
      <c r="L58" s="15">
        <v>7855</v>
      </c>
      <c r="M58" s="14">
        <v>1973</v>
      </c>
      <c r="N58" s="4">
        <v>0</v>
      </c>
      <c r="O58" s="4"/>
      <c r="P58" s="4">
        <v>27</v>
      </c>
      <c r="Q58" s="4"/>
      <c r="R58" s="4">
        <v>127</v>
      </c>
      <c r="S58" s="15">
        <v>2127</v>
      </c>
      <c r="T58" s="17">
        <v>206</v>
      </c>
      <c r="U58" s="17">
        <v>63486</v>
      </c>
      <c r="V58" s="16"/>
      <c r="W58" s="18"/>
      <c r="X58" s="17">
        <v>63486</v>
      </c>
      <c r="Y58" s="16"/>
      <c r="Z58" s="4"/>
      <c r="AA58" s="15"/>
      <c r="AC58" s="8"/>
    </row>
    <row r="59" spans="2:29" x14ac:dyDescent="0.2">
      <c r="B59" s="28" t="s">
        <v>21</v>
      </c>
      <c r="C59" s="3">
        <v>21158177</v>
      </c>
      <c r="D59" s="20">
        <v>7769269</v>
      </c>
      <c r="E59" s="5">
        <v>0</v>
      </c>
      <c r="F59" s="5">
        <v>0</v>
      </c>
      <c r="G59" s="21">
        <v>7769269</v>
      </c>
      <c r="H59" s="22">
        <v>3129130</v>
      </c>
      <c r="I59" s="5">
        <v>0</v>
      </c>
      <c r="J59" s="5">
        <v>0</v>
      </c>
      <c r="K59" s="5">
        <v>0</v>
      </c>
      <c r="L59" s="21">
        <v>3129130</v>
      </c>
      <c r="M59" s="20">
        <v>846464</v>
      </c>
      <c r="N59" s="5">
        <v>0</v>
      </c>
      <c r="O59" s="5">
        <v>0</v>
      </c>
      <c r="P59" s="5">
        <v>47624</v>
      </c>
      <c r="Q59" s="5">
        <v>0</v>
      </c>
      <c r="R59" s="5">
        <v>10168</v>
      </c>
      <c r="S59" s="21">
        <v>904256</v>
      </c>
      <c r="T59" s="19">
        <v>181075</v>
      </c>
      <c r="U59" s="19">
        <v>25979391</v>
      </c>
      <c r="V59" s="22">
        <v>0</v>
      </c>
      <c r="W59" s="23">
        <v>0</v>
      </c>
      <c r="X59" s="19">
        <v>25979391</v>
      </c>
      <c r="Y59" s="22">
        <v>0</v>
      </c>
      <c r="Z59" s="5">
        <v>0</v>
      </c>
      <c r="AA59" s="21">
        <v>0</v>
      </c>
      <c r="AC59" s="8"/>
    </row>
    <row r="60" spans="2:29" x14ac:dyDescent="0.2">
      <c r="B60" s="13" t="s">
        <v>57</v>
      </c>
      <c r="C60" s="32">
        <v>7193</v>
      </c>
      <c r="D60" s="14">
        <v>0</v>
      </c>
      <c r="E60" s="4"/>
      <c r="F60" s="4"/>
      <c r="G60" s="15">
        <v>0</v>
      </c>
      <c r="H60" s="14">
        <v>959</v>
      </c>
      <c r="I60" s="4"/>
      <c r="J60" s="4"/>
      <c r="K60" s="4"/>
      <c r="L60" s="15">
        <v>959</v>
      </c>
      <c r="M60" s="14">
        <v>139</v>
      </c>
      <c r="N60" s="4"/>
      <c r="O60" s="4"/>
      <c r="P60" s="4">
        <v>0</v>
      </c>
      <c r="Q60" s="4"/>
      <c r="R60" s="4">
        <v>0</v>
      </c>
      <c r="S60" s="15">
        <v>139</v>
      </c>
      <c r="T60" s="17">
        <v>651</v>
      </c>
      <c r="U60" s="17">
        <v>6885</v>
      </c>
      <c r="V60" s="16"/>
      <c r="W60" s="18"/>
      <c r="X60" s="17">
        <v>6885</v>
      </c>
      <c r="Y60" s="16"/>
      <c r="Z60" s="4"/>
      <c r="AA60" s="15"/>
      <c r="AC60" s="8"/>
    </row>
    <row r="61" spans="2:29" x14ac:dyDescent="0.2">
      <c r="B61" s="13" t="s">
        <v>58</v>
      </c>
      <c r="C61" s="32">
        <v>30000</v>
      </c>
      <c r="D61" s="14">
        <v>0</v>
      </c>
      <c r="E61" s="4"/>
      <c r="F61" s="4"/>
      <c r="G61" s="15">
        <v>0</v>
      </c>
      <c r="H61" s="14">
        <v>0</v>
      </c>
      <c r="I61" s="4"/>
      <c r="J61" s="4"/>
      <c r="K61" s="4"/>
      <c r="L61" s="15">
        <v>0</v>
      </c>
      <c r="M61" s="14">
        <v>851</v>
      </c>
      <c r="N61" s="4"/>
      <c r="O61" s="4"/>
      <c r="P61" s="4">
        <v>18</v>
      </c>
      <c r="Q61" s="4"/>
      <c r="R61" s="4">
        <v>29</v>
      </c>
      <c r="S61" s="15">
        <v>898</v>
      </c>
      <c r="T61" s="17">
        <v>0</v>
      </c>
      <c r="U61" s="17">
        <v>30000</v>
      </c>
      <c r="V61" s="16"/>
      <c r="W61" s="18"/>
      <c r="X61" s="17">
        <v>30000</v>
      </c>
      <c r="Y61" s="16"/>
      <c r="Z61" s="4"/>
      <c r="AA61" s="15"/>
      <c r="AC61" s="8"/>
    </row>
    <row r="62" spans="2:29" x14ac:dyDescent="0.2">
      <c r="B62" s="13" t="s">
        <v>59</v>
      </c>
      <c r="C62" s="32">
        <v>27047</v>
      </c>
      <c r="D62" s="14">
        <v>140000</v>
      </c>
      <c r="E62" s="4"/>
      <c r="F62" s="4"/>
      <c r="G62" s="15">
        <v>140000</v>
      </c>
      <c r="H62" s="14">
        <v>584</v>
      </c>
      <c r="I62" s="4"/>
      <c r="J62" s="4"/>
      <c r="K62" s="4"/>
      <c r="L62" s="15">
        <v>584</v>
      </c>
      <c r="M62" s="14">
        <v>780</v>
      </c>
      <c r="N62" s="4"/>
      <c r="O62" s="4"/>
      <c r="P62" s="4">
        <v>689</v>
      </c>
      <c r="Q62" s="4"/>
      <c r="R62" s="4">
        <v>0</v>
      </c>
      <c r="S62" s="15">
        <v>1469</v>
      </c>
      <c r="T62" s="17">
        <v>0</v>
      </c>
      <c r="U62" s="17">
        <v>166463</v>
      </c>
      <c r="V62" s="16"/>
      <c r="W62" s="18"/>
      <c r="X62" s="17">
        <v>166463</v>
      </c>
      <c r="Y62" s="16"/>
      <c r="Z62" s="4"/>
      <c r="AA62" s="15"/>
      <c r="AC62" s="8"/>
    </row>
    <row r="63" spans="2:29" x14ac:dyDescent="0.2">
      <c r="B63" s="28" t="s">
        <v>22</v>
      </c>
      <c r="C63" s="3">
        <v>64240</v>
      </c>
      <c r="D63" s="20">
        <v>140000</v>
      </c>
      <c r="E63" s="5">
        <v>0</v>
      </c>
      <c r="F63" s="5">
        <v>0</v>
      </c>
      <c r="G63" s="21">
        <v>140000</v>
      </c>
      <c r="H63" s="22">
        <v>1543</v>
      </c>
      <c r="I63" s="5">
        <v>0</v>
      </c>
      <c r="J63" s="5">
        <v>0</v>
      </c>
      <c r="K63" s="5">
        <v>0</v>
      </c>
      <c r="L63" s="21">
        <v>1543</v>
      </c>
      <c r="M63" s="20">
        <v>1770</v>
      </c>
      <c r="N63" s="5">
        <v>0</v>
      </c>
      <c r="O63" s="5">
        <v>0</v>
      </c>
      <c r="P63" s="5">
        <v>707</v>
      </c>
      <c r="Q63" s="5">
        <v>0</v>
      </c>
      <c r="R63" s="5">
        <v>29</v>
      </c>
      <c r="S63" s="21">
        <v>2506</v>
      </c>
      <c r="T63" s="19">
        <v>651</v>
      </c>
      <c r="U63" s="19">
        <v>203348</v>
      </c>
      <c r="V63" s="22">
        <v>0</v>
      </c>
      <c r="W63" s="23">
        <v>0</v>
      </c>
      <c r="X63" s="19">
        <v>203348</v>
      </c>
      <c r="Y63" s="22">
        <v>0</v>
      </c>
      <c r="Z63" s="5">
        <v>0</v>
      </c>
      <c r="AA63" s="21">
        <v>0</v>
      </c>
      <c r="AC63" s="8"/>
    </row>
    <row r="64" spans="2:29" x14ac:dyDescent="0.2">
      <c r="B64" s="13" t="s">
        <v>42</v>
      </c>
      <c r="C64" s="32">
        <v>262999</v>
      </c>
      <c r="D64" s="14">
        <v>0</v>
      </c>
      <c r="E64" s="4"/>
      <c r="F64" s="4"/>
      <c r="G64" s="15">
        <v>0</v>
      </c>
      <c r="H64" s="14">
        <v>210000</v>
      </c>
      <c r="I64" s="4"/>
      <c r="J64" s="4"/>
      <c r="K64" s="4"/>
      <c r="L64" s="15">
        <v>210000</v>
      </c>
      <c r="M64" s="14">
        <v>13972</v>
      </c>
      <c r="N64" s="4"/>
      <c r="O64" s="4"/>
      <c r="P64" s="4">
        <v>2520</v>
      </c>
      <c r="Q64" s="4"/>
      <c r="R64" s="4">
        <v>0</v>
      </c>
      <c r="S64" s="15">
        <v>16492</v>
      </c>
      <c r="T64" s="17">
        <v>0</v>
      </c>
      <c r="U64" s="17">
        <v>52999</v>
      </c>
      <c r="V64" s="16"/>
      <c r="W64" s="18"/>
      <c r="X64" s="17">
        <v>52999</v>
      </c>
      <c r="Y64" s="16"/>
      <c r="Z64" s="4"/>
      <c r="AA64" s="15"/>
      <c r="AC64" s="8"/>
    </row>
    <row r="65" spans="2:29" x14ac:dyDescent="0.2">
      <c r="B65" s="13" t="s">
        <v>73</v>
      </c>
      <c r="C65" s="32">
        <v>148426</v>
      </c>
      <c r="D65" s="14">
        <v>59077</v>
      </c>
      <c r="E65" s="4"/>
      <c r="F65" s="4"/>
      <c r="G65" s="15">
        <v>59077</v>
      </c>
      <c r="H65" s="14">
        <v>0</v>
      </c>
      <c r="I65" s="4"/>
      <c r="J65" s="4"/>
      <c r="K65" s="4"/>
      <c r="L65" s="15">
        <v>0</v>
      </c>
      <c r="M65" s="14">
        <v>4328</v>
      </c>
      <c r="N65" s="4"/>
      <c r="O65" s="4"/>
      <c r="P65" s="4">
        <v>808</v>
      </c>
      <c r="Q65" s="4"/>
      <c r="R65" s="4">
        <v>0</v>
      </c>
      <c r="S65" s="15">
        <v>5136</v>
      </c>
      <c r="T65" s="17">
        <v>0</v>
      </c>
      <c r="U65" s="17">
        <v>207503</v>
      </c>
      <c r="V65" s="16"/>
      <c r="W65" s="18"/>
      <c r="X65" s="17">
        <v>207503</v>
      </c>
      <c r="Y65" s="16"/>
      <c r="Z65" s="4"/>
      <c r="AA65" s="15"/>
      <c r="AC65" s="8"/>
    </row>
    <row r="66" spans="2:29" x14ac:dyDescent="0.2">
      <c r="B66" s="13" t="s">
        <v>60</v>
      </c>
      <c r="C66" s="32">
        <v>124771</v>
      </c>
      <c r="D66" s="14">
        <v>0</v>
      </c>
      <c r="E66" s="4"/>
      <c r="F66" s="4"/>
      <c r="G66" s="15">
        <v>0</v>
      </c>
      <c r="H66" s="14">
        <v>7407</v>
      </c>
      <c r="I66" s="4"/>
      <c r="J66" s="4"/>
      <c r="K66" s="4"/>
      <c r="L66" s="15">
        <v>7407</v>
      </c>
      <c r="M66" s="14">
        <v>7219</v>
      </c>
      <c r="N66" s="4"/>
      <c r="O66" s="4"/>
      <c r="P66" s="4">
        <v>66</v>
      </c>
      <c r="Q66" s="4"/>
      <c r="R66" s="4">
        <v>37</v>
      </c>
      <c r="S66" s="15">
        <v>7322</v>
      </c>
      <c r="T66" s="17">
        <v>-1</v>
      </c>
      <c r="U66" s="17">
        <v>117363</v>
      </c>
      <c r="V66" s="16"/>
      <c r="W66" s="18"/>
      <c r="X66" s="17">
        <v>117363</v>
      </c>
      <c r="Y66" s="16"/>
      <c r="Z66" s="4"/>
      <c r="AA66" s="15"/>
      <c r="AC66" s="8"/>
    </row>
    <row r="67" spans="2:29" x14ac:dyDescent="0.2">
      <c r="B67" s="13" t="s">
        <v>68</v>
      </c>
      <c r="C67" s="32">
        <v>39187</v>
      </c>
      <c r="D67" s="14">
        <v>165</v>
      </c>
      <c r="E67" s="4"/>
      <c r="F67" s="4"/>
      <c r="G67" s="15">
        <v>165</v>
      </c>
      <c r="H67" s="14">
        <v>3266</v>
      </c>
      <c r="I67" s="4"/>
      <c r="J67" s="4"/>
      <c r="K67" s="4"/>
      <c r="L67" s="15">
        <v>3266</v>
      </c>
      <c r="M67" s="14">
        <v>1102</v>
      </c>
      <c r="N67" s="4"/>
      <c r="O67" s="4"/>
      <c r="P67" s="4">
        <v>376</v>
      </c>
      <c r="Q67" s="4"/>
      <c r="R67" s="4">
        <v>0</v>
      </c>
      <c r="S67" s="15">
        <v>1478</v>
      </c>
      <c r="T67" s="17">
        <v>0</v>
      </c>
      <c r="U67" s="17">
        <v>36086</v>
      </c>
      <c r="V67" s="16"/>
      <c r="W67" s="18"/>
      <c r="X67" s="17">
        <v>36086</v>
      </c>
      <c r="Y67" s="16"/>
      <c r="Z67" s="4"/>
      <c r="AA67" s="15"/>
      <c r="AC67" s="8"/>
    </row>
    <row r="68" spans="2:29" x14ac:dyDescent="0.2">
      <c r="B68" s="13" t="s">
        <v>64</v>
      </c>
      <c r="C68" s="32">
        <v>26188</v>
      </c>
      <c r="D68" s="14">
        <v>0</v>
      </c>
      <c r="E68" s="4">
        <v>0</v>
      </c>
      <c r="F68" s="4"/>
      <c r="G68" s="15">
        <v>0</v>
      </c>
      <c r="H68" s="14">
        <v>3274</v>
      </c>
      <c r="I68" s="4"/>
      <c r="J68" s="4"/>
      <c r="K68" s="4"/>
      <c r="L68" s="15">
        <v>3274</v>
      </c>
      <c r="M68" s="14">
        <v>1368</v>
      </c>
      <c r="N68" s="4"/>
      <c r="O68" s="4"/>
      <c r="P68" s="4">
        <v>0</v>
      </c>
      <c r="Q68" s="4"/>
      <c r="R68" s="4">
        <v>0</v>
      </c>
      <c r="S68" s="15">
        <v>1368</v>
      </c>
      <c r="T68" s="17">
        <v>1</v>
      </c>
      <c r="U68" s="17">
        <v>22915</v>
      </c>
      <c r="V68" s="16"/>
      <c r="W68" s="18"/>
      <c r="X68" s="17">
        <v>22915</v>
      </c>
      <c r="Y68" s="16"/>
      <c r="Z68" s="4"/>
      <c r="AA68" s="15"/>
      <c r="AC68" s="8"/>
    </row>
    <row r="69" spans="2:29" x14ac:dyDescent="0.2">
      <c r="B69" s="13" t="s">
        <v>69</v>
      </c>
      <c r="C69" s="32">
        <v>18363</v>
      </c>
      <c r="D69" s="14">
        <v>0</v>
      </c>
      <c r="E69" s="4">
        <v>0</v>
      </c>
      <c r="F69" s="18"/>
      <c r="G69" s="15">
        <v>0</v>
      </c>
      <c r="H69" s="14">
        <v>7006</v>
      </c>
      <c r="I69" s="4"/>
      <c r="J69" s="4"/>
      <c r="K69" s="4"/>
      <c r="L69" s="15">
        <v>7006</v>
      </c>
      <c r="M69" s="14">
        <v>1550</v>
      </c>
      <c r="N69" s="4"/>
      <c r="O69" s="4"/>
      <c r="P69" s="4">
        <v>6</v>
      </c>
      <c r="Q69" s="4"/>
      <c r="R69" s="4">
        <v>0</v>
      </c>
      <c r="S69" s="15">
        <v>1556</v>
      </c>
      <c r="T69" s="17">
        <v>-1</v>
      </c>
      <c r="U69" s="17">
        <v>11356</v>
      </c>
      <c r="V69" s="16"/>
      <c r="W69" s="18"/>
      <c r="X69" s="17">
        <v>11356</v>
      </c>
      <c r="Y69" s="16"/>
      <c r="Z69" s="4"/>
      <c r="AA69" s="15"/>
      <c r="AC69" s="8"/>
    </row>
    <row r="70" spans="2:29" x14ac:dyDescent="0.2">
      <c r="B70" s="13" t="s">
        <v>76</v>
      </c>
      <c r="C70" s="32">
        <v>83907</v>
      </c>
      <c r="D70" s="14">
        <v>0</v>
      </c>
      <c r="E70" s="4"/>
      <c r="F70" s="18"/>
      <c r="G70" s="15">
        <v>0</v>
      </c>
      <c r="H70" s="14">
        <v>17898</v>
      </c>
      <c r="I70" s="4"/>
      <c r="J70" s="4"/>
      <c r="K70" s="4"/>
      <c r="L70" s="15">
        <v>17898</v>
      </c>
      <c r="M70" s="14">
        <v>3551</v>
      </c>
      <c r="N70" s="4"/>
      <c r="O70" s="4"/>
      <c r="P70" s="4">
        <v>45</v>
      </c>
      <c r="Q70" s="4"/>
      <c r="R70" s="4">
        <v>0</v>
      </c>
      <c r="S70" s="15">
        <v>3596</v>
      </c>
      <c r="T70" s="17">
        <v>-2</v>
      </c>
      <c r="U70" s="17">
        <v>66007</v>
      </c>
      <c r="V70" s="16"/>
      <c r="W70" s="18"/>
      <c r="X70" s="17">
        <v>66007</v>
      </c>
      <c r="Y70" s="16"/>
      <c r="Z70" s="4"/>
      <c r="AA70" s="15"/>
      <c r="AC70" s="8"/>
    </row>
    <row r="71" spans="2:29" x14ac:dyDescent="0.2">
      <c r="B71" s="29" t="s">
        <v>19</v>
      </c>
      <c r="C71" s="3">
        <v>703841</v>
      </c>
      <c r="D71" s="20">
        <v>59242</v>
      </c>
      <c r="E71" s="4">
        <v>0</v>
      </c>
      <c r="F71" s="23">
        <v>0</v>
      </c>
      <c r="G71" s="21">
        <v>59242</v>
      </c>
      <c r="H71" s="22">
        <v>248851</v>
      </c>
      <c r="I71" s="5">
        <v>0</v>
      </c>
      <c r="J71" s="5">
        <v>0</v>
      </c>
      <c r="K71" s="5">
        <v>0</v>
      </c>
      <c r="L71" s="21">
        <v>248851</v>
      </c>
      <c r="M71" s="20">
        <v>33090</v>
      </c>
      <c r="N71" s="5">
        <v>0</v>
      </c>
      <c r="O71" s="5">
        <v>0</v>
      </c>
      <c r="P71" s="5">
        <v>3821</v>
      </c>
      <c r="Q71" s="5">
        <v>0</v>
      </c>
      <c r="R71" s="5">
        <v>37</v>
      </c>
      <c r="S71" s="21">
        <v>36948</v>
      </c>
      <c r="T71" s="19">
        <v>-3</v>
      </c>
      <c r="U71" s="19">
        <v>514229</v>
      </c>
      <c r="V71" s="22">
        <v>0</v>
      </c>
      <c r="W71" s="23">
        <v>0</v>
      </c>
      <c r="X71" s="19">
        <v>514229</v>
      </c>
      <c r="Y71" s="22">
        <v>0</v>
      </c>
      <c r="Z71" s="5">
        <v>0</v>
      </c>
      <c r="AA71" s="21">
        <v>0</v>
      </c>
      <c r="AC71" s="8"/>
    </row>
    <row r="72" spans="2:29" x14ac:dyDescent="0.2">
      <c r="B72" s="29" t="s">
        <v>23</v>
      </c>
      <c r="C72" s="47">
        <v>11348894.802899998</v>
      </c>
      <c r="D72" s="20">
        <v>6815501.8199999994</v>
      </c>
      <c r="E72" s="5"/>
      <c r="F72" s="5"/>
      <c r="G72" s="21">
        <v>6815501.8199999994</v>
      </c>
      <c r="H72" s="20">
        <v>6287039.8287200015</v>
      </c>
      <c r="I72" s="5"/>
      <c r="J72" s="5"/>
      <c r="K72" s="5"/>
      <c r="L72" s="21">
        <v>6287039.8287200015</v>
      </c>
      <c r="M72" s="20">
        <v>699096.12599999993</v>
      </c>
      <c r="N72" s="5"/>
      <c r="O72" s="5"/>
      <c r="P72" s="5"/>
      <c r="Q72" s="5"/>
      <c r="R72" s="5"/>
      <c r="S72" s="21">
        <v>699096.12599999993</v>
      </c>
      <c r="T72" s="17">
        <v>12288.319999999447</v>
      </c>
      <c r="U72" s="19">
        <v>11889645.114179997</v>
      </c>
      <c r="V72" s="22"/>
      <c r="W72" s="23"/>
      <c r="X72" s="19">
        <v>11889645.114179997</v>
      </c>
      <c r="Y72" s="22"/>
      <c r="Z72" s="5"/>
      <c r="AA72" s="21"/>
      <c r="AC72" s="8"/>
    </row>
    <row r="73" spans="2:29" x14ac:dyDescent="0.2">
      <c r="B73" s="29" t="s">
        <v>61</v>
      </c>
      <c r="C73" s="3">
        <v>33639113.802900001</v>
      </c>
      <c r="D73" s="20">
        <v>14784012.82</v>
      </c>
      <c r="E73" s="5">
        <v>0</v>
      </c>
      <c r="F73" s="5">
        <v>0</v>
      </c>
      <c r="G73" s="21">
        <v>14784012.82</v>
      </c>
      <c r="H73" s="22">
        <v>9848864.8287200015</v>
      </c>
      <c r="I73" s="5">
        <v>0</v>
      </c>
      <c r="J73" s="5">
        <v>0</v>
      </c>
      <c r="K73" s="5">
        <v>0</v>
      </c>
      <c r="L73" s="21">
        <v>9848864.8287200015</v>
      </c>
      <c r="M73" s="20">
        <v>1583922.1259999999</v>
      </c>
      <c r="N73" s="5">
        <v>0</v>
      </c>
      <c r="O73" s="5">
        <v>0</v>
      </c>
      <c r="P73" s="5">
        <v>52294</v>
      </c>
      <c r="Q73" s="5">
        <v>0</v>
      </c>
      <c r="R73" s="5">
        <v>10234</v>
      </c>
      <c r="S73" s="21">
        <v>1646450.1259999999</v>
      </c>
      <c r="T73" s="19">
        <v>202661.31999999945</v>
      </c>
      <c r="U73" s="19">
        <v>38776923.114179999</v>
      </c>
      <c r="V73" s="22">
        <v>0</v>
      </c>
      <c r="W73" s="23">
        <v>0</v>
      </c>
      <c r="X73" s="19">
        <v>38776923.114179999</v>
      </c>
      <c r="Y73" s="22">
        <v>0</v>
      </c>
      <c r="Z73" s="5">
        <v>0</v>
      </c>
      <c r="AA73" s="21">
        <v>0</v>
      </c>
      <c r="AC73" s="8"/>
    </row>
    <row r="74" spans="2:29" x14ac:dyDescent="0.2">
      <c r="B74" s="43"/>
      <c r="C74" s="17"/>
      <c r="D74" s="14"/>
      <c r="E74" s="4"/>
      <c r="F74" s="4"/>
      <c r="G74" s="15"/>
      <c r="H74" s="16"/>
      <c r="I74" s="4"/>
      <c r="J74" s="4"/>
      <c r="K74" s="4"/>
      <c r="L74" s="15"/>
      <c r="M74" s="14"/>
      <c r="N74" s="4"/>
      <c r="O74" s="4"/>
      <c r="P74" s="4"/>
      <c r="Q74" s="4"/>
      <c r="R74" s="4"/>
      <c r="S74" s="15"/>
      <c r="T74" s="17"/>
      <c r="U74" s="17"/>
      <c r="V74" s="16"/>
      <c r="W74" s="18"/>
      <c r="X74" s="17"/>
      <c r="Y74" s="16"/>
      <c r="Z74" s="4"/>
      <c r="AA74" s="15"/>
    </row>
    <row r="75" spans="2:29" ht="12" thickBot="1" x14ac:dyDescent="0.25">
      <c r="B75" s="30" t="s">
        <v>24</v>
      </c>
      <c r="C75" s="117">
        <v>52643134.802900001</v>
      </c>
      <c r="D75" s="118">
        <v>15184012.82</v>
      </c>
      <c r="E75" s="119">
        <v>0</v>
      </c>
      <c r="F75" s="119">
        <v>1004942</v>
      </c>
      <c r="G75" s="31">
        <v>16188954.82</v>
      </c>
      <c r="H75" s="120">
        <v>10451497.828720002</v>
      </c>
      <c r="I75" s="119">
        <v>0</v>
      </c>
      <c r="J75" s="119">
        <v>0</v>
      </c>
      <c r="K75" s="119">
        <v>0</v>
      </c>
      <c r="L75" s="31">
        <v>10451497.828720002</v>
      </c>
      <c r="M75" s="118">
        <v>1871570.1259999999</v>
      </c>
      <c r="N75" s="119">
        <v>0</v>
      </c>
      <c r="O75" s="119">
        <v>1004942</v>
      </c>
      <c r="P75" s="119">
        <v>63935</v>
      </c>
      <c r="Q75" s="119">
        <v>0</v>
      </c>
      <c r="R75" s="119">
        <v>198034</v>
      </c>
      <c r="S75" s="31">
        <v>3138481.1260000002</v>
      </c>
      <c r="T75" s="117">
        <v>-1338138.6800000006</v>
      </c>
      <c r="U75" s="117">
        <v>57042453.114179999</v>
      </c>
      <c r="V75" s="120">
        <v>68048</v>
      </c>
      <c r="W75" s="121">
        <v>216308</v>
      </c>
      <c r="X75" s="117">
        <v>57258761.114179999</v>
      </c>
      <c r="Y75" s="120">
        <v>0</v>
      </c>
      <c r="Z75" s="119">
        <v>14965</v>
      </c>
      <c r="AA75" s="31">
        <v>0</v>
      </c>
    </row>
    <row r="76" spans="2:29" ht="12" thickTop="1" x14ac:dyDescent="0.2">
      <c r="C76" s="8"/>
    </row>
    <row r="77" spans="2:29" ht="12.75" x14ac:dyDescent="0.2">
      <c r="B77" s="1" t="s">
        <v>25</v>
      </c>
      <c r="C77" s="8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ht="12.75" x14ac:dyDescent="0.2">
      <c r="B78" s="1" t="s">
        <v>80</v>
      </c>
      <c r="C78" s="8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153"/>
      <c r="Q78" s="50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2:29" ht="12.75" x14ac:dyDescent="0.2">
      <c r="B79" s="1" t="s">
        <v>79</v>
      </c>
      <c r="C79" s="8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ht="12.75" x14ac:dyDescent="0.2">
      <c r="B80" s="1" t="s">
        <v>139</v>
      </c>
      <c r="C80" s="8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2:27" ht="12.75" x14ac:dyDescent="0.2">
      <c r="B81" s="1" t="s">
        <v>140</v>
      </c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2:27" ht="12.75" x14ac:dyDescent="0.2">
      <c r="G82" s="8"/>
      <c r="H82" s="8"/>
      <c r="I82" s="50"/>
      <c r="J82" s="50"/>
      <c r="K82" s="50"/>
      <c r="L82" s="50"/>
      <c r="M82" s="50"/>
      <c r="N82" s="50"/>
      <c r="O82" s="50"/>
      <c r="P82" s="50"/>
      <c r="S82" s="8"/>
      <c r="U82" s="8"/>
    </row>
    <row r="83" spans="2:27" ht="12.75" x14ac:dyDescent="0.2">
      <c r="C83" s="8"/>
      <c r="D83" s="8"/>
      <c r="E83" s="50"/>
      <c r="F83" s="8"/>
      <c r="G83" s="8"/>
      <c r="H83" s="8"/>
      <c r="I83" s="50"/>
      <c r="J83" s="50"/>
      <c r="L83" s="50"/>
      <c r="M83" s="50"/>
      <c r="N83" s="50"/>
      <c r="O83" s="50"/>
      <c r="P83" s="50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2:27" ht="12.75" x14ac:dyDescent="0.2">
      <c r="C84" s="8"/>
      <c r="D84" s="8"/>
      <c r="E84" s="50"/>
      <c r="F84" s="8"/>
      <c r="G84" s="8"/>
      <c r="H84" s="8"/>
      <c r="I84" s="50"/>
      <c r="J84" s="50"/>
      <c r="L84" s="50"/>
      <c r="M84" s="50"/>
      <c r="N84" s="50"/>
      <c r="O84" s="50"/>
      <c r="P84" s="50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2:27" ht="12.75" x14ac:dyDescent="0.2">
      <c r="C85" s="8"/>
      <c r="J85" s="50"/>
      <c r="K85" s="50"/>
      <c r="L85" s="50"/>
      <c r="M85" s="50"/>
      <c r="N85" s="50"/>
      <c r="O85" s="50"/>
      <c r="P85" s="50"/>
    </row>
    <row r="86" spans="2:27" ht="12.75" x14ac:dyDescent="0.2">
      <c r="J86" s="50"/>
      <c r="K86" s="50"/>
      <c r="L86" s="50"/>
      <c r="M86" s="50"/>
      <c r="N86" s="50"/>
      <c r="O86" s="50"/>
      <c r="P86" s="50"/>
      <c r="U86" s="51"/>
      <c r="X86" s="51"/>
    </row>
    <row r="87" spans="2:27" ht="12.75" x14ac:dyDescent="0.2">
      <c r="K87" s="52"/>
      <c r="L87" s="50"/>
      <c r="M87" s="50"/>
      <c r="N87" s="50"/>
      <c r="O87" s="50"/>
      <c r="P87" s="50"/>
      <c r="U87" s="51"/>
    </row>
    <row r="88" spans="2:27" x14ac:dyDescent="0.2">
      <c r="C88" s="8"/>
      <c r="K88" s="52"/>
      <c r="L88" s="52"/>
      <c r="M88" s="52"/>
      <c r="N88" s="52"/>
      <c r="O88" s="52"/>
      <c r="U88" s="51"/>
    </row>
    <row r="89" spans="2:27" x14ac:dyDescent="0.2">
      <c r="K89" s="52"/>
      <c r="L89" s="52"/>
      <c r="M89" s="52"/>
      <c r="N89" s="52"/>
      <c r="O89" s="52"/>
      <c r="U89" s="8"/>
      <c r="X89" s="8"/>
    </row>
    <row r="90" spans="2:27" ht="12.75" x14ac:dyDescent="0.2">
      <c r="C90" s="8"/>
      <c r="K90" s="52"/>
      <c r="L90" s="50"/>
      <c r="M90" s="50"/>
      <c r="N90" s="50"/>
      <c r="O90" s="52"/>
      <c r="U90" s="51"/>
    </row>
    <row r="91" spans="2:27" ht="12.75" x14ac:dyDescent="0.2">
      <c r="L91" s="50"/>
      <c r="M91" s="50"/>
      <c r="N91" s="50"/>
      <c r="U91" s="51"/>
    </row>
    <row r="92" spans="2:27" ht="12.75" x14ac:dyDescent="0.2">
      <c r="L92" s="50"/>
      <c r="M92" s="50"/>
      <c r="N92" s="50"/>
      <c r="U92" s="51"/>
      <c r="X92" s="51"/>
    </row>
    <row r="93" spans="2:27" ht="12.75" x14ac:dyDescent="0.2">
      <c r="L93" s="50"/>
      <c r="M93" s="50"/>
      <c r="N93" s="50"/>
      <c r="U93" s="8"/>
      <c r="X93" s="8"/>
    </row>
    <row r="94" spans="2:27" ht="12.75" x14ac:dyDescent="0.2">
      <c r="L94" s="50"/>
      <c r="M94" s="50"/>
      <c r="N94" s="50"/>
    </row>
    <row r="95" spans="2:27" ht="12.75" x14ac:dyDescent="0.2">
      <c r="L95" s="50"/>
      <c r="M95" s="50"/>
      <c r="N95" s="50"/>
      <c r="U95" s="8"/>
    </row>
    <row r="98" spans="12:14" x14ac:dyDescent="0.2">
      <c r="L98" s="8"/>
      <c r="N98" s="8"/>
    </row>
    <row r="99" spans="12:14" x14ac:dyDescent="0.2">
      <c r="L99" s="8"/>
    </row>
  </sheetData>
  <mergeCells count="11">
    <mergeCell ref="K11:K12"/>
    <mergeCell ref="M11:N11"/>
    <mergeCell ref="O11:O12"/>
    <mergeCell ref="R11:R12"/>
    <mergeCell ref="D10:G10"/>
    <mergeCell ref="H10:L10"/>
    <mergeCell ref="M10:S10"/>
    <mergeCell ref="H11:J11"/>
    <mergeCell ref="P11:Q11"/>
    <mergeCell ref="E11:E12"/>
    <mergeCell ref="F11:F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4DED9-1CCF-47BF-8D48-A11E4799CB8C}">
  <sheetPr codeName="Hoja105"/>
  <dimension ref="B9:AE99"/>
  <sheetViews>
    <sheetView showGridLines="0" zoomScale="80" zoomScaleNormal="80" workbookViewId="0">
      <pane xSplit="2" ySplit="12" topLeftCell="C13" activePane="bottomRight" state="frozen"/>
      <selection activeCell="AD29" sqref="AD29"/>
      <selection pane="topRight" activeCell="AD29" sqref="AD29"/>
      <selection pane="bottomLeft" activeCell="AD29" sqref="AD29"/>
      <selection pane="bottomRight" activeCell="AD29" sqref="AD29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5" width="15.28515625" style="1" customWidth="1"/>
    <col min="6" max="6" width="14.85546875" style="1" customWidth="1"/>
    <col min="7" max="8" width="12.140625" style="1" bestFit="1" customWidth="1"/>
    <col min="9" max="9" width="13.28515625" style="1" customWidth="1"/>
    <col min="10" max="10" width="11.5703125" style="1" customWidth="1"/>
    <col min="11" max="11" width="14" style="1" customWidth="1"/>
    <col min="12" max="12" width="12.140625" style="1" bestFit="1" customWidth="1"/>
    <col min="13" max="13" width="11.42578125" style="1"/>
    <col min="14" max="14" width="12.85546875" style="1" customWidth="1"/>
    <col min="15" max="15" width="14.2851562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5" width="11.42578125" style="1" customWidth="1"/>
    <col min="26" max="26" width="11.42578125" style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202"/>
    </row>
    <row r="11" spans="2:29" ht="12" thickTop="1" x14ac:dyDescent="0.2">
      <c r="B11" s="167"/>
      <c r="C11" s="167" t="s">
        <v>6</v>
      </c>
      <c r="D11" s="171"/>
      <c r="E11" s="293" t="s">
        <v>11</v>
      </c>
      <c r="F11" s="291" t="s">
        <v>93</v>
      </c>
      <c r="G11" s="173"/>
      <c r="H11" s="282" t="s">
        <v>7</v>
      </c>
      <c r="I11" s="282"/>
      <c r="J11" s="283"/>
      <c r="K11" s="285" t="s">
        <v>94</v>
      </c>
      <c r="L11" s="175"/>
      <c r="M11" s="287" t="s">
        <v>26</v>
      </c>
      <c r="N11" s="288"/>
      <c r="O11" s="289" t="s">
        <v>95</v>
      </c>
      <c r="P11" s="284" t="s">
        <v>9</v>
      </c>
      <c r="Q11" s="282"/>
      <c r="R11" s="291" t="s">
        <v>62</v>
      </c>
      <c r="S11" s="180"/>
      <c r="T11" s="167"/>
      <c r="U11" s="167" t="s">
        <v>6</v>
      </c>
      <c r="V11" s="177" t="s">
        <v>3</v>
      </c>
      <c r="W11" s="177"/>
      <c r="X11" s="181">
        <v>44561</v>
      </c>
      <c r="Y11" s="177" t="s">
        <v>5</v>
      </c>
      <c r="Z11" s="178"/>
      <c r="AA11" s="203"/>
    </row>
    <row r="12" spans="2:29" ht="22.5" x14ac:dyDescent="0.2">
      <c r="B12" s="182"/>
      <c r="C12" s="183">
        <v>44196</v>
      </c>
      <c r="D12" s="184" t="s">
        <v>10</v>
      </c>
      <c r="E12" s="294"/>
      <c r="F12" s="292"/>
      <c r="G12" s="186" t="s">
        <v>12</v>
      </c>
      <c r="H12" s="187" t="s">
        <v>13</v>
      </c>
      <c r="I12" s="188" t="s">
        <v>14</v>
      </c>
      <c r="J12" s="189" t="s">
        <v>15</v>
      </c>
      <c r="K12" s="286"/>
      <c r="L12" s="186" t="s">
        <v>12</v>
      </c>
      <c r="M12" s="187" t="s">
        <v>13</v>
      </c>
      <c r="N12" s="190" t="s">
        <v>14</v>
      </c>
      <c r="O12" s="290"/>
      <c r="P12" s="185" t="s">
        <v>13</v>
      </c>
      <c r="Q12" s="191" t="s">
        <v>14</v>
      </c>
      <c r="R12" s="292"/>
      <c r="S12" s="192" t="s">
        <v>12</v>
      </c>
      <c r="T12" s="193" t="s">
        <v>16</v>
      </c>
      <c r="U12" s="183">
        <v>44561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192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3" t="s">
        <v>97</v>
      </c>
      <c r="C14" s="32">
        <v>1004942</v>
      </c>
      <c r="D14" s="105">
        <v>0</v>
      </c>
      <c r="E14" s="106">
        <v>0</v>
      </c>
      <c r="F14" s="106">
        <v>0</v>
      </c>
      <c r="G14" s="15">
        <v>0</v>
      </c>
      <c r="H14" s="14">
        <v>0</v>
      </c>
      <c r="I14" s="114">
        <v>0</v>
      </c>
      <c r="J14" s="114">
        <v>0</v>
      </c>
      <c r="K14" s="114">
        <v>0</v>
      </c>
      <c r="L14" s="12"/>
      <c r="M14" s="122">
        <v>72566</v>
      </c>
      <c r="N14" s="33"/>
      <c r="O14" s="4">
        <v>0</v>
      </c>
      <c r="P14" s="33">
        <v>93</v>
      </c>
      <c r="Q14" s="33"/>
      <c r="R14" s="114">
        <v>0</v>
      </c>
      <c r="S14" s="15">
        <v>72659</v>
      </c>
      <c r="T14" s="17">
        <v>0</v>
      </c>
      <c r="U14" s="17">
        <v>1004942</v>
      </c>
      <c r="V14" s="115"/>
      <c r="W14" s="116"/>
      <c r="X14" s="17">
        <v>1004942</v>
      </c>
      <c r="Y14" s="115"/>
      <c r="Z14" s="33"/>
      <c r="AA14" s="12"/>
    </row>
    <row r="15" spans="2:29" x14ac:dyDescent="0.2">
      <c r="B15" s="13" t="s">
        <v>83</v>
      </c>
      <c r="C15" s="32">
        <v>2733899.9136690646</v>
      </c>
      <c r="D15" s="105"/>
      <c r="E15" s="106"/>
      <c r="F15" s="106"/>
      <c r="G15" s="15">
        <v>0</v>
      </c>
      <c r="H15" s="14">
        <v>0</v>
      </c>
      <c r="I15" s="4"/>
      <c r="J15" s="4"/>
      <c r="K15" s="114">
        <v>0</v>
      </c>
      <c r="L15" s="15">
        <v>0</v>
      </c>
      <c r="M15" s="122">
        <v>0</v>
      </c>
      <c r="N15" s="4"/>
      <c r="O15" s="4">
        <v>0</v>
      </c>
      <c r="P15" s="4">
        <v>0</v>
      </c>
      <c r="Q15" s="4"/>
      <c r="R15" s="114">
        <v>0</v>
      </c>
      <c r="S15" s="15">
        <v>0</v>
      </c>
      <c r="T15" s="17">
        <v>0</v>
      </c>
      <c r="U15" s="17">
        <v>2733899.9136690646</v>
      </c>
      <c r="V15" s="16"/>
      <c r="W15" s="18"/>
      <c r="X15" s="17">
        <v>2733899.9136690646</v>
      </c>
      <c r="Y15" s="16"/>
      <c r="Z15" s="4"/>
      <c r="AA15" s="15"/>
      <c r="AC15" s="8"/>
    </row>
    <row r="16" spans="2:29" x14ac:dyDescent="0.2">
      <c r="B16" s="13" t="s">
        <v>81</v>
      </c>
      <c r="C16" s="32">
        <v>911299.97122302162</v>
      </c>
      <c r="D16" s="105"/>
      <c r="E16" s="106"/>
      <c r="F16" s="106"/>
      <c r="G16" s="15">
        <v>0</v>
      </c>
      <c r="H16" s="14">
        <v>0</v>
      </c>
      <c r="I16" s="4"/>
      <c r="J16" s="4"/>
      <c r="K16" s="114">
        <v>0</v>
      </c>
      <c r="L16" s="15">
        <v>0</v>
      </c>
      <c r="M16" s="122">
        <v>0</v>
      </c>
      <c r="N16" s="4"/>
      <c r="O16" s="4">
        <v>0</v>
      </c>
      <c r="P16" s="4">
        <v>0</v>
      </c>
      <c r="Q16" s="4"/>
      <c r="R16" s="114">
        <v>0</v>
      </c>
      <c r="S16" s="15">
        <v>0</v>
      </c>
      <c r="T16" s="17">
        <v>0</v>
      </c>
      <c r="U16" s="17">
        <v>911299.97122302162</v>
      </c>
      <c r="V16" s="16"/>
      <c r="W16" s="18"/>
      <c r="X16" s="17">
        <v>911299.97122302162</v>
      </c>
      <c r="Y16" s="16"/>
      <c r="Z16" s="4"/>
      <c r="AA16" s="15"/>
      <c r="AC16" s="8"/>
    </row>
    <row r="17" spans="2:31" x14ac:dyDescent="0.2">
      <c r="B17" s="13" t="s">
        <v>82</v>
      </c>
      <c r="C17" s="32">
        <v>3189549.8992805756</v>
      </c>
      <c r="D17" s="105"/>
      <c r="E17" s="106"/>
      <c r="F17" s="106"/>
      <c r="G17" s="15">
        <v>0</v>
      </c>
      <c r="H17" s="14">
        <v>0</v>
      </c>
      <c r="I17" s="4"/>
      <c r="J17" s="4"/>
      <c r="K17" s="114">
        <v>0</v>
      </c>
      <c r="L17" s="15">
        <v>0</v>
      </c>
      <c r="M17" s="122">
        <v>0</v>
      </c>
      <c r="N17" s="4"/>
      <c r="O17" s="4">
        <v>0</v>
      </c>
      <c r="P17" s="4">
        <v>0</v>
      </c>
      <c r="Q17" s="4"/>
      <c r="R17" s="114">
        <v>0</v>
      </c>
      <c r="S17" s="15">
        <v>0</v>
      </c>
      <c r="T17" s="17">
        <v>0</v>
      </c>
      <c r="U17" s="17">
        <v>3189549.8992805756</v>
      </c>
      <c r="V17" s="16"/>
      <c r="W17" s="18"/>
      <c r="X17" s="17">
        <v>3189549.8992805756</v>
      </c>
      <c r="Y17" s="16"/>
      <c r="Z17" s="4"/>
      <c r="AA17" s="15"/>
      <c r="AC17" s="8"/>
    </row>
    <row r="18" spans="2:31" x14ac:dyDescent="0.2">
      <c r="B18" s="13" t="s">
        <v>35</v>
      </c>
      <c r="C18" s="32">
        <v>12343</v>
      </c>
      <c r="D18" s="105"/>
      <c r="E18" s="106"/>
      <c r="F18" s="106"/>
      <c r="G18" s="15">
        <v>0</v>
      </c>
      <c r="H18" s="14">
        <v>0</v>
      </c>
      <c r="I18" s="4"/>
      <c r="J18" s="4"/>
      <c r="K18" s="114">
        <v>0</v>
      </c>
      <c r="L18" s="15">
        <v>0</v>
      </c>
      <c r="M18" s="122">
        <v>138</v>
      </c>
      <c r="N18" s="4"/>
      <c r="O18" s="4">
        <v>0</v>
      </c>
      <c r="P18" s="4">
        <v>139</v>
      </c>
      <c r="Q18" s="4"/>
      <c r="R18" s="114">
        <v>0</v>
      </c>
      <c r="S18" s="15">
        <v>277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31" x14ac:dyDescent="0.2">
      <c r="B19" s="13" t="s">
        <v>36</v>
      </c>
      <c r="C19" s="32">
        <v>50183</v>
      </c>
      <c r="D19" s="105"/>
      <c r="E19" s="106"/>
      <c r="F19" s="106"/>
      <c r="G19" s="15">
        <v>0</v>
      </c>
      <c r="H19" s="14">
        <v>0</v>
      </c>
      <c r="I19" s="4"/>
      <c r="J19" s="4"/>
      <c r="K19" s="114">
        <v>0</v>
      </c>
      <c r="L19" s="15">
        <v>0</v>
      </c>
      <c r="M19" s="122">
        <v>2510</v>
      </c>
      <c r="N19" s="4"/>
      <c r="O19" s="4">
        <v>0</v>
      </c>
      <c r="P19" s="4">
        <v>32</v>
      </c>
      <c r="Q19" s="4"/>
      <c r="R19" s="114">
        <v>0</v>
      </c>
      <c r="S19" s="15">
        <v>2542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31" x14ac:dyDescent="0.2">
      <c r="B20" s="13" t="s">
        <v>78</v>
      </c>
      <c r="C20" s="32">
        <v>175000</v>
      </c>
      <c r="D20" s="105"/>
      <c r="E20" s="106"/>
      <c r="F20" s="106"/>
      <c r="G20" s="15">
        <v>0</v>
      </c>
      <c r="H20" s="14">
        <v>175000</v>
      </c>
      <c r="I20" s="4">
        <v>0</v>
      </c>
      <c r="J20" s="4"/>
      <c r="K20" s="114">
        <v>0</v>
      </c>
      <c r="L20" s="15">
        <v>175000</v>
      </c>
      <c r="M20" s="122">
        <v>3377</v>
      </c>
      <c r="N20" s="4"/>
      <c r="O20" s="4">
        <v>0</v>
      </c>
      <c r="P20" s="4">
        <v>27</v>
      </c>
      <c r="Q20" s="4"/>
      <c r="R20" s="114">
        <v>0</v>
      </c>
      <c r="S20" s="15">
        <v>3404</v>
      </c>
      <c r="T20" s="17">
        <v>0</v>
      </c>
      <c r="U20" s="17">
        <v>0</v>
      </c>
      <c r="V20" s="16"/>
      <c r="W20" s="18"/>
      <c r="X20" s="17">
        <v>0</v>
      </c>
      <c r="Y20" s="16"/>
      <c r="Z20" s="4"/>
      <c r="AA20" s="15"/>
      <c r="AC20" s="8"/>
    </row>
    <row r="21" spans="2:31" x14ac:dyDescent="0.2">
      <c r="B21" s="13" t="s">
        <v>66</v>
      </c>
      <c r="C21" s="32">
        <v>68048</v>
      </c>
      <c r="D21" s="105"/>
      <c r="E21" s="106"/>
      <c r="F21" s="106"/>
      <c r="G21" s="15">
        <v>0</v>
      </c>
      <c r="H21" s="14">
        <v>0</v>
      </c>
      <c r="I21" s="4"/>
      <c r="J21" s="4"/>
      <c r="K21" s="114">
        <v>0</v>
      </c>
      <c r="L21" s="15">
        <v>0</v>
      </c>
      <c r="M21" s="122">
        <v>0</v>
      </c>
      <c r="N21" s="4"/>
      <c r="O21" s="4">
        <v>0</v>
      </c>
      <c r="P21" s="4">
        <v>0</v>
      </c>
      <c r="Q21" s="4"/>
      <c r="R21" s="114">
        <v>0</v>
      </c>
      <c r="S21" s="15">
        <v>0</v>
      </c>
      <c r="T21" s="17">
        <v>0</v>
      </c>
      <c r="U21" s="17">
        <v>68048</v>
      </c>
      <c r="V21" s="16">
        <v>68048</v>
      </c>
      <c r="W21" s="18">
        <v>36746</v>
      </c>
      <c r="X21" s="17">
        <v>104794</v>
      </c>
      <c r="Y21" s="16"/>
      <c r="Z21" s="4"/>
      <c r="AA21" s="15"/>
      <c r="AC21" s="8"/>
    </row>
    <row r="22" spans="2:31" x14ac:dyDescent="0.2">
      <c r="B22" s="13" t="s">
        <v>74</v>
      </c>
      <c r="C22" s="32">
        <v>1594774.9496402878</v>
      </c>
      <c r="D22" s="105"/>
      <c r="E22" s="106"/>
      <c r="F22" s="106"/>
      <c r="G22" s="15">
        <v>0</v>
      </c>
      <c r="H22" s="14">
        <v>0</v>
      </c>
      <c r="I22" s="4"/>
      <c r="J22" s="4"/>
      <c r="K22" s="114">
        <v>0</v>
      </c>
      <c r="L22" s="15">
        <v>0</v>
      </c>
      <c r="M22" s="122">
        <v>0</v>
      </c>
      <c r="N22" s="4"/>
      <c r="O22" s="4">
        <v>0</v>
      </c>
      <c r="P22" s="4">
        <v>0</v>
      </c>
      <c r="Q22" s="4"/>
      <c r="R22" s="114">
        <v>0</v>
      </c>
      <c r="S22" s="15">
        <v>0</v>
      </c>
      <c r="T22" s="17">
        <v>0</v>
      </c>
      <c r="U22" s="17">
        <v>1594774.9496402878</v>
      </c>
      <c r="V22" s="16"/>
      <c r="W22" s="18"/>
      <c r="X22" s="17">
        <v>1594774.9496402878</v>
      </c>
      <c r="Y22" s="16"/>
      <c r="Z22" s="4"/>
      <c r="AA22" s="15"/>
      <c r="AC22" s="8"/>
    </row>
    <row r="23" spans="2:31" x14ac:dyDescent="0.2">
      <c r="B23" s="13" t="s">
        <v>67</v>
      </c>
      <c r="C23" s="32">
        <v>149634</v>
      </c>
      <c r="D23" s="105"/>
      <c r="E23" s="106"/>
      <c r="F23" s="106"/>
      <c r="G23" s="15">
        <v>0</v>
      </c>
      <c r="H23" s="14">
        <v>0</v>
      </c>
      <c r="I23" s="4"/>
      <c r="J23" s="4"/>
      <c r="K23" s="114">
        <v>0</v>
      </c>
      <c r="L23" s="15">
        <v>0</v>
      </c>
      <c r="M23" s="122">
        <v>0</v>
      </c>
      <c r="N23" s="4"/>
      <c r="O23" s="4">
        <v>0</v>
      </c>
      <c r="P23" s="4">
        <v>0</v>
      </c>
      <c r="Q23" s="4"/>
      <c r="R23" s="114">
        <v>0</v>
      </c>
      <c r="S23" s="15">
        <v>0</v>
      </c>
      <c r="T23" s="17">
        <v>0</v>
      </c>
      <c r="U23" s="17">
        <v>149634</v>
      </c>
      <c r="V23" s="16"/>
      <c r="W23" s="18">
        <v>194526</v>
      </c>
      <c r="X23" s="17">
        <v>344160</v>
      </c>
      <c r="Y23" s="16"/>
      <c r="Z23" s="4">
        <v>14964</v>
      </c>
      <c r="AA23" s="15"/>
      <c r="AC23" s="8"/>
      <c r="AE23" s="8"/>
    </row>
    <row r="24" spans="2:31" x14ac:dyDescent="0.2">
      <c r="B24" s="13" t="s">
        <v>71</v>
      </c>
      <c r="C24" s="32">
        <v>1822599.9424460432</v>
      </c>
      <c r="D24" s="105">
        <v>0</v>
      </c>
      <c r="E24" s="106">
        <v>0</v>
      </c>
      <c r="F24" s="106"/>
      <c r="G24" s="15">
        <v>0</v>
      </c>
      <c r="H24" s="14">
        <v>0</v>
      </c>
      <c r="I24" s="4"/>
      <c r="J24" s="4"/>
      <c r="K24" s="114">
        <v>0</v>
      </c>
      <c r="L24" s="15">
        <v>0</v>
      </c>
      <c r="M24" s="122">
        <v>0</v>
      </c>
      <c r="N24" s="4"/>
      <c r="O24" s="4">
        <v>0</v>
      </c>
      <c r="P24" s="4">
        <v>0</v>
      </c>
      <c r="Q24" s="4"/>
      <c r="R24" s="114">
        <v>0</v>
      </c>
      <c r="S24" s="15">
        <v>0</v>
      </c>
      <c r="T24" s="17">
        <v>0</v>
      </c>
      <c r="U24" s="17">
        <v>1822599.9424460432</v>
      </c>
      <c r="V24" s="16"/>
      <c r="W24" s="18"/>
      <c r="X24" s="17">
        <v>1822599.9424460432</v>
      </c>
      <c r="Y24" s="16"/>
      <c r="Z24" s="4"/>
      <c r="AA24" s="15"/>
      <c r="AC24" s="8"/>
      <c r="AD24" s="8"/>
    </row>
    <row r="25" spans="2:31" x14ac:dyDescent="0.2">
      <c r="B25" s="13" t="s">
        <v>70</v>
      </c>
      <c r="C25" s="32">
        <v>0</v>
      </c>
      <c r="D25" s="105"/>
      <c r="E25" s="106"/>
      <c r="F25" s="106"/>
      <c r="G25" s="15">
        <v>0</v>
      </c>
      <c r="H25" s="14">
        <v>0</v>
      </c>
      <c r="I25" s="4"/>
      <c r="J25" s="4"/>
      <c r="K25" s="114">
        <v>0</v>
      </c>
      <c r="L25" s="15">
        <v>0</v>
      </c>
      <c r="M25" s="122">
        <v>0</v>
      </c>
      <c r="N25" s="4"/>
      <c r="O25" s="4">
        <v>0</v>
      </c>
      <c r="P25" s="4">
        <v>0</v>
      </c>
      <c r="Q25" s="4"/>
      <c r="R25" s="114">
        <v>0</v>
      </c>
      <c r="S25" s="15">
        <v>0</v>
      </c>
      <c r="T25" s="17">
        <v>0</v>
      </c>
      <c r="U25" s="17">
        <v>0</v>
      </c>
      <c r="V25" s="16"/>
      <c r="W25" s="18"/>
      <c r="X25" s="17">
        <v>0</v>
      </c>
      <c r="Y25" s="16"/>
      <c r="Z25" s="4"/>
      <c r="AA25" s="15"/>
      <c r="AC25" s="8"/>
    </row>
    <row r="26" spans="2:31" x14ac:dyDescent="0.2">
      <c r="B26" s="13" t="s">
        <v>72</v>
      </c>
      <c r="C26" s="32">
        <v>1822599.9424460432</v>
      </c>
      <c r="D26" s="105"/>
      <c r="E26" s="106"/>
      <c r="F26" s="106"/>
      <c r="G26" s="15">
        <v>0</v>
      </c>
      <c r="H26" s="14">
        <v>0</v>
      </c>
      <c r="I26" s="4"/>
      <c r="J26" s="4"/>
      <c r="K26" s="114">
        <v>0</v>
      </c>
      <c r="L26" s="15">
        <v>0</v>
      </c>
      <c r="M26" s="122">
        <v>0</v>
      </c>
      <c r="N26" s="4"/>
      <c r="O26" s="4">
        <v>0</v>
      </c>
      <c r="P26" s="4">
        <v>0</v>
      </c>
      <c r="Q26" s="4"/>
      <c r="R26" s="114">
        <v>0</v>
      </c>
      <c r="S26" s="15">
        <v>0</v>
      </c>
      <c r="T26" s="17">
        <v>0</v>
      </c>
      <c r="U26" s="17">
        <v>1822599.9424460432</v>
      </c>
      <c r="V26" s="16"/>
      <c r="W26" s="18"/>
      <c r="X26" s="17">
        <v>1822599.9424460432</v>
      </c>
      <c r="Y26" s="16"/>
      <c r="Z26" s="4"/>
      <c r="AA26" s="15"/>
      <c r="AC26" s="8"/>
    </row>
    <row r="27" spans="2:31" x14ac:dyDescent="0.2">
      <c r="B27" s="13" t="s">
        <v>96</v>
      </c>
      <c r="C27" s="32">
        <v>4159112.3812949639</v>
      </c>
      <c r="D27" s="105">
        <v>0</v>
      </c>
      <c r="E27" s="106"/>
      <c r="F27" s="106"/>
      <c r="G27" s="15">
        <v>0</v>
      </c>
      <c r="H27" s="14">
        <v>25000</v>
      </c>
      <c r="I27" s="4"/>
      <c r="J27" s="4"/>
      <c r="K27" s="114">
        <v>0</v>
      </c>
      <c r="L27" s="15">
        <v>25000</v>
      </c>
      <c r="M27" s="122">
        <v>29000</v>
      </c>
      <c r="N27" s="4"/>
      <c r="O27" s="4">
        <v>0</v>
      </c>
      <c r="P27" s="4">
        <v>2529</v>
      </c>
      <c r="Q27" s="4"/>
      <c r="R27" s="114">
        <v>0</v>
      </c>
      <c r="S27" s="15">
        <v>31529</v>
      </c>
      <c r="T27" s="17">
        <v>0</v>
      </c>
      <c r="U27" s="17">
        <v>4134112.3812949639</v>
      </c>
      <c r="V27" s="16"/>
      <c r="W27" s="18"/>
      <c r="X27" s="17">
        <v>4134112.3812949639</v>
      </c>
      <c r="Y27" s="16"/>
      <c r="Z27" s="4"/>
      <c r="AA27" s="15"/>
      <c r="AC27" s="8"/>
    </row>
    <row r="28" spans="2:31" x14ac:dyDescent="0.2">
      <c r="B28" s="19" t="s">
        <v>38</v>
      </c>
      <c r="C28" s="44">
        <v>17693987</v>
      </c>
      <c r="D28" s="107">
        <v>0</v>
      </c>
      <c r="E28" s="108">
        <v>0</v>
      </c>
      <c r="F28" s="108">
        <v>0</v>
      </c>
      <c r="G28" s="21">
        <v>0</v>
      </c>
      <c r="H28" s="22">
        <v>200000</v>
      </c>
      <c r="I28" s="5">
        <v>0</v>
      </c>
      <c r="J28" s="5">
        <v>0</v>
      </c>
      <c r="K28" s="5">
        <v>0</v>
      </c>
      <c r="L28" s="21">
        <v>200000</v>
      </c>
      <c r="M28" s="20">
        <v>107591</v>
      </c>
      <c r="N28" s="5">
        <v>0</v>
      </c>
      <c r="O28" s="5">
        <v>0</v>
      </c>
      <c r="P28" s="5">
        <v>2820</v>
      </c>
      <c r="Q28" s="5">
        <v>0</v>
      </c>
      <c r="R28" s="5">
        <v>0</v>
      </c>
      <c r="S28" s="21">
        <v>110411</v>
      </c>
      <c r="T28" s="19">
        <v>0</v>
      </c>
      <c r="U28" s="19">
        <v>17493987</v>
      </c>
      <c r="V28" s="22">
        <v>68048</v>
      </c>
      <c r="W28" s="23">
        <v>231272</v>
      </c>
      <c r="X28" s="19">
        <v>17725259</v>
      </c>
      <c r="Y28" s="22">
        <v>0</v>
      </c>
      <c r="Z28" s="5">
        <v>14964</v>
      </c>
      <c r="AA28" s="21">
        <v>0</v>
      </c>
      <c r="AC28" s="8"/>
    </row>
    <row r="29" spans="2:31" x14ac:dyDescent="0.2">
      <c r="B29" s="37"/>
      <c r="C29" s="45"/>
      <c r="D29" s="39"/>
      <c r="E29" s="6"/>
      <c r="F29" s="6"/>
      <c r="G29" s="40"/>
      <c r="H29" s="41"/>
      <c r="I29" s="6"/>
      <c r="J29" s="6"/>
      <c r="K29" s="6"/>
      <c r="L29" s="40"/>
      <c r="M29" s="39"/>
      <c r="N29" s="6"/>
      <c r="O29" s="6"/>
      <c r="P29" s="6"/>
      <c r="Q29" s="6"/>
      <c r="R29" s="6"/>
      <c r="S29" s="40"/>
      <c r="T29" s="38"/>
      <c r="U29" s="38"/>
      <c r="V29" s="41"/>
      <c r="W29" s="42"/>
      <c r="X29" s="38"/>
      <c r="Y29" s="41"/>
      <c r="Z29" s="6"/>
      <c r="AA29" s="40"/>
      <c r="AC29" s="8"/>
    </row>
    <row r="30" spans="2:31" x14ac:dyDescent="0.2">
      <c r="B30" s="24" t="s">
        <v>39</v>
      </c>
      <c r="C30" s="36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31" x14ac:dyDescent="0.2">
      <c r="B31" s="43"/>
      <c r="C31" s="36"/>
      <c r="D31" s="14"/>
      <c r="E31" s="4"/>
      <c r="F31" s="4"/>
      <c r="G31" s="15"/>
      <c r="H31" s="14"/>
      <c r="I31" s="4"/>
      <c r="J31" s="4"/>
      <c r="K31" s="4"/>
      <c r="L31" s="15"/>
      <c r="M31" s="14"/>
      <c r="N31" s="4"/>
      <c r="O31" s="4"/>
      <c r="P31" s="4"/>
      <c r="Q31" s="4"/>
      <c r="R31" s="4"/>
      <c r="S31" s="15"/>
      <c r="T31" s="17"/>
      <c r="U31" s="17"/>
      <c r="V31" s="16"/>
      <c r="W31" s="18"/>
      <c r="X31" s="17"/>
      <c r="Y31" s="16"/>
      <c r="Z31" s="4"/>
      <c r="AA31" s="15"/>
      <c r="AC31" s="8"/>
    </row>
    <row r="32" spans="2:31" x14ac:dyDescent="0.2">
      <c r="B32" s="13" t="s">
        <v>21</v>
      </c>
      <c r="C32" s="32">
        <v>0</v>
      </c>
      <c r="D32" s="14">
        <v>0</v>
      </c>
      <c r="E32" s="7"/>
      <c r="F32" s="7"/>
      <c r="G32" s="15">
        <v>0</v>
      </c>
      <c r="H32" s="14">
        <v>0</v>
      </c>
      <c r="I32" s="4">
        <v>0</v>
      </c>
      <c r="J32" s="7"/>
      <c r="K32" s="7"/>
      <c r="L32" s="15">
        <v>0</v>
      </c>
      <c r="M32" s="14">
        <v>0</v>
      </c>
      <c r="N32" s="7"/>
      <c r="O32" s="7"/>
      <c r="P32" s="7"/>
      <c r="Q32" s="7"/>
      <c r="R32" s="114">
        <v>0</v>
      </c>
      <c r="S32" s="15">
        <v>0</v>
      </c>
      <c r="T32" s="17">
        <v>0</v>
      </c>
      <c r="U32" s="17">
        <v>0</v>
      </c>
      <c r="V32" s="26"/>
      <c r="W32" s="27"/>
      <c r="X32" s="17">
        <v>0</v>
      </c>
      <c r="Y32" s="16"/>
      <c r="Z32" s="4"/>
      <c r="AA32" s="15"/>
      <c r="AC32" s="8"/>
    </row>
    <row r="33" spans="2:29" x14ac:dyDescent="0.2">
      <c r="B33" s="13" t="s">
        <v>40</v>
      </c>
      <c r="C33" s="32">
        <v>0</v>
      </c>
      <c r="D33" s="14">
        <v>0</v>
      </c>
      <c r="E33" s="4"/>
      <c r="F33" s="4"/>
      <c r="G33" s="15">
        <v>0</v>
      </c>
      <c r="H33" s="4">
        <v>0</v>
      </c>
      <c r="I33" s="4"/>
      <c r="J33" s="4"/>
      <c r="K33" s="4"/>
      <c r="L33" s="15">
        <v>0</v>
      </c>
      <c r="M33" s="14">
        <v>0</v>
      </c>
      <c r="N33" s="4"/>
      <c r="O33" s="4"/>
      <c r="P33" s="4"/>
      <c r="Q33" s="4"/>
      <c r="R33" s="114">
        <v>0</v>
      </c>
      <c r="S33" s="15">
        <v>0</v>
      </c>
      <c r="T33" s="17">
        <v>0</v>
      </c>
      <c r="U33" s="17">
        <v>0</v>
      </c>
      <c r="V33" s="16"/>
      <c r="W33" s="18"/>
      <c r="X33" s="17">
        <v>0</v>
      </c>
      <c r="Y33" s="16"/>
      <c r="Z33" s="4"/>
      <c r="AA33" s="15"/>
      <c r="AC33" s="8"/>
    </row>
    <row r="34" spans="2:29" x14ac:dyDescent="0.2">
      <c r="B34" s="13" t="s">
        <v>41</v>
      </c>
      <c r="C34" s="32">
        <v>0</v>
      </c>
      <c r="D34" s="14">
        <v>0</v>
      </c>
      <c r="E34" s="7"/>
      <c r="F34" s="7"/>
      <c r="G34" s="15">
        <v>0</v>
      </c>
      <c r="H34" s="4">
        <v>0</v>
      </c>
      <c r="I34" s="7"/>
      <c r="J34" s="7"/>
      <c r="K34" s="7"/>
      <c r="L34" s="15">
        <v>0</v>
      </c>
      <c r="M34" s="14">
        <v>0</v>
      </c>
      <c r="N34" s="7"/>
      <c r="O34" s="7"/>
      <c r="P34" s="7"/>
      <c r="Q34" s="7"/>
      <c r="R34" s="114">
        <v>0</v>
      </c>
      <c r="S34" s="15">
        <v>0</v>
      </c>
      <c r="T34" s="17">
        <v>0</v>
      </c>
      <c r="U34" s="17">
        <v>0</v>
      </c>
      <c r="V34" s="26"/>
      <c r="W34" s="27"/>
      <c r="X34" s="17">
        <v>0</v>
      </c>
      <c r="Y34" s="16"/>
      <c r="Z34" s="4"/>
      <c r="AA34" s="15"/>
      <c r="AC34" s="8"/>
    </row>
    <row r="35" spans="2:29" x14ac:dyDescent="0.2">
      <c r="B35" s="28" t="s">
        <v>21</v>
      </c>
      <c r="C35" s="44">
        <v>0</v>
      </c>
      <c r="D35" s="20">
        <v>0</v>
      </c>
      <c r="E35" s="5">
        <v>0</v>
      </c>
      <c r="F35" s="5">
        <v>0</v>
      </c>
      <c r="G35" s="21">
        <v>0</v>
      </c>
      <c r="H35" s="22">
        <v>0</v>
      </c>
      <c r="I35" s="5">
        <v>0</v>
      </c>
      <c r="J35" s="5">
        <v>0</v>
      </c>
      <c r="K35" s="5">
        <v>0</v>
      </c>
      <c r="L35" s="21">
        <v>0</v>
      </c>
      <c r="M35" s="20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21">
        <v>0</v>
      </c>
      <c r="T35" s="19">
        <v>0</v>
      </c>
      <c r="U35" s="19">
        <v>0</v>
      </c>
      <c r="V35" s="22">
        <v>0</v>
      </c>
      <c r="W35" s="23">
        <v>0</v>
      </c>
      <c r="X35" s="19">
        <v>0</v>
      </c>
      <c r="Y35" s="22">
        <v>0</v>
      </c>
      <c r="Z35" s="5">
        <v>0</v>
      </c>
      <c r="AA35" s="21">
        <v>0</v>
      </c>
      <c r="AC35" s="8"/>
    </row>
    <row r="36" spans="2:29" x14ac:dyDescent="0.2">
      <c r="B36" s="13" t="s">
        <v>42</v>
      </c>
      <c r="C36" s="32">
        <v>571543</v>
      </c>
      <c r="D36" s="14">
        <v>0</v>
      </c>
      <c r="E36" s="4"/>
      <c r="F36" s="4"/>
      <c r="G36" s="15">
        <v>0</v>
      </c>
      <c r="H36" s="14">
        <v>121211</v>
      </c>
      <c r="I36" s="4"/>
      <c r="J36" s="4"/>
      <c r="K36" s="4"/>
      <c r="L36" s="15">
        <v>121211</v>
      </c>
      <c r="M36" s="14">
        <v>891</v>
      </c>
      <c r="N36" s="4"/>
      <c r="O36" s="4"/>
      <c r="P36" s="4">
        <v>0</v>
      </c>
      <c r="Q36" s="4"/>
      <c r="R36" s="4"/>
      <c r="S36" s="15">
        <v>891</v>
      </c>
      <c r="T36" s="17">
        <v>0</v>
      </c>
      <c r="U36" s="17">
        <v>450332</v>
      </c>
      <c r="V36" s="16"/>
      <c r="W36" s="18"/>
      <c r="X36" s="17">
        <v>450332</v>
      </c>
      <c r="Y36" s="16"/>
      <c r="Z36" s="4"/>
      <c r="AA36" s="15"/>
      <c r="AC36" s="8"/>
    </row>
    <row r="37" spans="2:29" x14ac:dyDescent="0.2">
      <c r="B37" s="13" t="s">
        <v>43</v>
      </c>
      <c r="C37" s="32">
        <v>0</v>
      </c>
      <c r="D37" s="14">
        <v>0</v>
      </c>
      <c r="E37" s="7"/>
      <c r="F37" s="7"/>
      <c r="G37" s="15">
        <v>0</v>
      </c>
      <c r="H37" s="14">
        <v>0</v>
      </c>
      <c r="I37" s="7"/>
      <c r="J37" s="7"/>
      <c r="K37" s="7"/>
      <c r="L37" s="15">
        <v>0</v>
      </c>
      <c r="M37" s="14">
        <v>0</v>
      </c>
      <c r="N37" s="7"/>
      <c r="O37" s="7"/>
      <c r="P37" s="4">
        <v>0</v>
      </c>
      <c r="Q37" s="7"/>
      <c r="R37" s="7"/>
      <c r="S37" s="15">
        <v>0</v>
      </c>
      <c r="T37" s="17">
        <v>0</v>
      </c>
      <c r="U37" s="17">
        <v>0</v>
      </c>
      <c r="V37" s="26"/>
      <c r="W37" s="27"/>
      <c r="X37" s="17">
        <v>0</v>
      </c>
      <c r="Y37" s="16"/>
      <c r="Z37" s="4"/>
      <c r="AA37" s="15"/>
      <c r="AC37" s="8"/>
    </row>
    <row r="38" spans="2:29" x14ac:dyDescent="0.2">
      <c r="B38" s="13" t="s">
        <v>64</v>
      </c>
      <c r="C38" s="32">
        <v>0</v>
      </c>
      <c r="D38" s="14">
        <v>0</v>
      </c>
      <c r="E38" s="7"/>
      <c r="F38" s="7"/>
      <c r="G38" s="15">
        <v>0</v>
      </c>
      <c r="H38" s="14">
        <v>0</v>
      </c>
      <c r="I38" s="7"/>
      <c r="J38" s="7"/>
      <c r="K38" s="7"/>
      <c r="L38" s="15">
        <v>0</v>
      </c>
      <c r="M38" s="14">
        <v>0</v>
      </c>
      <c r="N38" s="7"/>
      <c r="O38" s="7"/>
      <c r="P38" s="4">
        <v>0</v>
      </c>
      <c r="Q38" s="7"/>
      <c r="R38" s="7"/>
      <c r="S38" s="15">
        <v>0</v>
      </c>
      <c r="T38" s="17">
        <v>0</v>
      </c>
      <c r="U38" s="17">
        <v>0</v>
      </c>
      <c r="V38" s="26"/>
      <c r="W38" s="27"/>
      <c r="X38" s="17">
        <v>0</v>
      </c>
      <c r="Y38" s="16"/>
      <c r="Z38" s="4"/>
      <c r="AA38" s="15"/>
      <c r="AC38" s="8"/>
    </row>
    <row r="39" spans="2:29" x14ac:dyDescent="0.2">
      <c r="B39" s="29" t="s">
        <v>19</v>
      </c>
      <c r="C39" s="44">
        <v>571543</v>
      </c>
      <c r="D39" s="20">
        <v>0</v>
      </c>
      <c r="E39" s="5">
        <v>0</v>
      </c>
      <c r="F39" s="5">
        <v>0</v>
      </c>
      <c r="G39" s="21">
        <v>0</v>
      </c>
      <c r="H39" s="22">
        <v>121211</v>
      </c>
      <c r="I39" s="5">
        <v>0</v>
      </c>
      <c r="J39" s="5">
        <v>0</v>
      </c>
      <c r="K39" s="5">
        <v>0</v>
      </c>
      <c r="L39" s="21">
        <v>121211</v>
      </c>
      <c r="M39" s="20">
        <v>891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891</v>
      </c>
      <c r="T39" s="19">
        <v>0</v>
      </c>
      <c r="U39" s="19">
        <v>450332</v>
      </c>
      <c r="V39" s="22">
        <v>0</v>
      </c>
      <c r="W39" s="23">
        <v>0</v>
      </c>
      <c r="X39" s="19">
        <v>450332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29" t="s">
        <v>44</v>
      </c>
      <c r="C40" s="44">
        <v>571543</v>
      </c>
      <c r="D40" s="20">
        <v>0</v>
      </c>
      <c r="E40" s="5">
        <v>0</v>
      </c>
      <c r="F40" s="5">
        <v>0</v>
      </c>
      <c r="G40" s="21">
        <v>0</v>
      </c>
      <c r="H40" s="22">
        <v>121211</v>
      </c>
      <c r="I40" s="5">
        <v>0</v>
      </c>
      <c r="J40" s="5">
        <v>0</v>
      </c>
      <c r="K40" s="5">
        <v>0</v>
      </c>
      <c r="L40" s="21">
        <v>121211</v>
      </c>
      <c r="M40" s="20">
        <v>891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21">
        <v>891</v>
      </c>
      <c r="T40" s="19">
        <v>0</v>
      </c>
      <c r="U40" s="19">
        <v>450332</v>
      </c>
      <c r="V40" s="22">
        <v>0</v>
      </c>
      <c r="W40" s="23">
        <v>0</v>
      </c>
      <c r="X40" s="19">
        <v>450332</v>
      </c>
      <c r="Y40" s="22">
        <v>0</v>
      </c>
      <c r="Z40" s="5">
        <v>0</v>
      </c>
      <c r="AA40" s="21">
        <v>0</v>
      </c>
      <c r="AC40" s="8"/>
    </row>
    <row r="41" spans="2:29" x14ac:dyDescent="0.2">
      <c r="B41" s="37"/>
      <c r="C41" s="46"/>
      <c r="D41" s="39"/>
      <c r="E41" s="6"/>
      <c r="F41" s="6"/>
      <c r="G41" s="40"/>
      <c r="H41" s="41"/>
      <c r="I41" s="6"/>
      <c r="J41" s="6"/>
      <c r="K41" s="6"/>
      <c r="L41" s="40"/>
      <c r="M41" s="39"/>
      <c r="N41" s="6"/>
      <c r="O41" s="6"/>
      <c r="P41" s="6"/>
      <c r="Q41" s="6"/>
      <c r="R41" s="6"/>
      <c r="S41" s="40"/>
      <c r="T41" s="38"/>
      <c r="U41" s="38"/>
      <c r="V41" s="41"/>
      <c r="W41" s="42"/>
      <c r="X41" s="38"/>
      <c r="Y41" s="41"/>
      <c r="Z41" s="6"/>
      <c r="AA41" s="40"/>
      <c r="AC41" s="8"/>
    </row>
    <row r="42" spans="2:29" x14ac:dyDescent="0.2">
      <c r="B42" s="24" t="s">
        <v>45</v>
      </c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59" t="s">
        <v>86</v>
      </c>
      <c r="C43" s="32">
        <v>47427</v>
      </c>
      <c r="D43" s="14"/>
      <c r="E43" s="4"/>
      <c r="F43" s="4"/>
      <c r="G43" s="15"/>
      <c r="H43" s="14">
        <v>0</v>
      </c>
      <c r="I43" s="4"/>
      <c r="J43" s="4"/>
      <c r="K43" s="4"/>
      <c r="L43" s="15">
        <v>0</v>
      </c>
      <c r="M43" s="14">
        <v>0</v>
      </c>
      <c r="N43" s="4"/>
      <c r="O43" s="4"/>
      <c r="P43" s="4">
        <v>30</v>
      </c>
      <c r="Q43" s="4"/>
      <c r="R43" s="4"/>
      <c r="S43" s="15">
        <v>30</v>
      </c>
      <c r="T43" s="17">
        <v>-1340</v>
      </c>
      <c r="U43" s="17">
        <v>46087</v>
      </c>
      <c r="V43" s="16"/>
      <c r="W43" s="18"/>
      <c r="X43" s="17">
        <v>46087</v>
      </c>
      <c r="Y43" s="16"/>
      <c r="Z43" s="4"/>
      <c r="AA43" s="15"/>
      <c r="AC43" s="8"/>
    </row>
    <row r="44" spans="2:29" x14ac:dyDescent="0.2">
      <c r="B44" s="13" t="s">
        <v>46</v>
      </c>
      <c r="C44" s="32">
        <v>141307</v>
      </c>
      <c r="D44" s="14">
        <v>0</v>
      </c>
      <c r="E44" s="4"/>
      <c r="F44" s="4"/>
      <c r="G44" s="15">
        <v>0</v>
      </c>
      <c r="H44" s="14">
        <v>140661</v>
      </c>
      <c r="I44" s="4"/>
      <c r="J44" s="4"/>
      <c r="K44" s="4"/>
      <c r="L44" s="15">
        <v>140661</v>
      </c>
      <c r="M44" s="14">
        <v>782</v>
      </c>
      <c r="N44" s="4"/>
      <c r="O44" s="4"/>
      <c r="P44" s="4">
        <v>0</v>
      </c>
      <c r="Q44" s="4"/>
      <c r="R44" s="4"/>
      <c r="S44" s="15">
        <v>782</v>
      </c>
      <c r="T44" s="17">
        <v>-646</v>
      </c>
      <c r="U44" s="17">
        <v>0</v>
      </c>
      <c r="V44" s="16"/>
      <c r="W44" s="18"/>
      <c r="X44" s="17">
        <v>0</v>
      </c>
      <c r="Y44" s="16"/>
      <c r="Z44" s="4"/>
      <c r="AA44" s="15"/>
      <c r="AC44" s="8"/>
    </row>
    <row r="45" spans="2:29" x14ac:dyDescent="0.2">
      <c r="B45" s="13" t="s">
        <v>47</v>
      </c>
      <c r="C45" s="32">
        <v>1576</v>
      </c>
      <c r="D45" s="14">
        <v>0</v>
      </c>
      <c r="E45" s="4"/>
      <c r="F45" s="4"/>
      <c r="G45" s="15">
        <v>0</v>
      </c>
      <c r="H45" s="14">
        <v>288</v>
      </c>
      <c r="I45" s="4"/>
      <c r="J45" s="4"/>
      <c r="K45" s="4"/>
      <c r="L45" s="15">
        <v>288</v>
      </c>
      <c r="M45" s="14">
        <v>44</v>
      </c>
      <c r="N45" s="4"/>
      <c r="O45" s="4"/>
      <c r="P45" s="4">
        <v>0</v>
      </c>
      <c r="Q45" s="4"/>
      <c r="R45" s="4"/>
      <c r="S45" s="15">
        <v>44</v>
      </c>
      <c r="T45" s="17">
        <v>-1</v>
      </c>
      <c r="U45" s="17">
        <v>1287</v>
      </c>
      <c r="V45" s="16"/>
      <c r="W45" s="18"/>
      <c r="X45" s="17">
        <v>1287</v>
      </c>
      <c r="Y45" s="16"/>
      <c r="Z45" s="4"/>
      <c r="AA45" s="15"/>
      <c r="AC45" s="8"/>
    </row>
    <row r="46" spans="2:29" x14ac:dyDescent="0.2">
      <c r="B46" s="28" t="s">
        <v>20</v>
      </c>
      <c r="C46" s="3">
        <v>190310</v>
      </c>
      <c r="D46" s="20">
        <v>0</v>
      </c>
      <c r="E46" s="5">
        <v>0</v>
      </c>
      <c r="F46" s="5">
        <v>0</v>
      </c>
      <c r="G46" s="21">
        <v>0</v>
      </c>
      <c r="H46" s="22">
        <v>140949</v>
      </c>
      <c r="I46" s="5">
        <v>0</v>
      </c>
      <c r="J46" s="5">
        <v>0</v>
      </c>
      <c r="K46" s="5">
        <v>0</v>
      </c>
      <c r="L46" s="21">
        <v>140949</v>
      </c>
      <c r="M46" s="20">
        <v>826</v>
      </c>
      <c r="N46" s="5">
        <v>0</v>
      </c>
      <c r="O46" s="5">
        <v>0</v>
      </c>
      <c r="P46" s="5">
        <v>30</v>
      </c>
      <c r="Q46" s="5">
        <v>0</v>
      </c>
      <c r="R46" s="5">
        <v>0</v>
      </c>
      <c r="S46" s="21">
        <v>856</v>
      </c>
      <c r="T46" s="19">
        <v>-1987</v>
      </c>
      <c r="U46" s="19">
        <v>47374</v>
      </c>
      <c r="V46" s="22">
        <v>0</v>
      </c>
      <c r="W46" s="23">
        <v>0</v>
      </c>
      <c r="X46" s="19">
        <v>47374</v>
      </c>
      <c r="Y46" s="22">
        <v>0</v>
      </c>
      <c r="Z46" s="5">
        <v>0</v>
      </c>
      <c r="AA46" s="21">
        <v>0</v>
      </c>
      <c r="AC46" s="8"/>
    </row>
    <row r="47" spans="2:29" x14ac:dyDescent="0.2">
      <c r="B47" s="13" t="s">
        <v>21</v>
      </c>
      <c r="C47" s="32">
        <v>18030993</v>
      </c>
      <c r="D47" s="14">
        <v>2785271</v>
      </c>
      <c r="E47" s="4">
        <v>0</v>
      </c>
      <c r="F47" s="4"/>
      <c r="G47" s="15">
        <v>2785271</v>
      </c>
      <c r="H47" s="14">
        <v>1323496</v>
      </c>
      <c r="I47" s="4"/>
      <c r="J47" s="4"/>
      <c r="K47" s="4"/>
      <c r="L47" s="15">
        <v>1323496</v>
      </c>
      <c r="M47" s="14">
        <v>605708</v>
      </c>
      <c r="N47" s="4"/>
      <c r="O47" s="4"/>
      <c r="P47" s="4">
        <v>35709</v>
      </c>
      <c r="Q47" s="4"/>
      <c r="R47" s="4">
        <v>7423</v>
      </c>
      <c r="S47" s="15">
        <v>648840</v>
      </c>
      <c r="T47" s="17">
        <v>-2740</v>
      </c>
      <c r="U47" s="17">
        <v>19490028</v>
      </c>
      <c r="V47" s="16">
        <v>0</v>
      </c>
      <c r="W47" s="18"/>
      <c r="X47" s="17">
        <v>19490028</v>
      </c>
      <c r="Y47" s="16"/>
      <c r="Z47" s="4"/>
      <c r="AA47" s="15"/>
      <c r="AC47" s="8"/>
    </row>
    <row r="48" spans="2:29" x14ac:dyDescent="0.2">
      <c r="B48" s="59" t="s">
        <v>86</v>
      </c>
      <c r="C48" s="32">
        <v>367887</v>
      </c>
      <c r="D48" s="14">
        <v>953575</v>
      </c>
      <c r="E48" s="4"/>
      <c r="F48" s="4"/>
      <c r="G48" s="15">
        <v>953575</v>
      </c>
      <c r="H48" s="14">
        <v>0</v>
      </c>
      <c r="I48" s="4"/>
      <c r="J48" s="4"/>
      <c r="K48" s="4"/>
      <c r="L48" s="15">
        <v>0</v>
      </c>
      <c r="M48" s="14">
        <v>0</v>
      </c>
      <c r="N48" s="4"/>
      <c r="O48" s="4"/>
      <c r="P48" s="4">
        <v>318</v>
      </c>
      <c r="Q48" s="4"/>
      <c r="R48" s="4"/>
      <c r="S48" s="15">
        <v>318</v>
      </c>
      <c r="T48" s="17">
        <v>-28040</v>
      </c>
      <c r="U48" s="17">
        <v>1293422</v>
      </c>
      <c r="V48" s="16"/>
      <c r="W48" s="18"/>
      <c r="X48" s="17">
        <v>1293422</v>
      </c>
      <c r="Y48" s="16"/>
      <c r="Z48" s="4"/>
      <c r="AA48" s="15"/>
      <c r="AC48" s="8"/>
    </row>
    <row r="49" spans="2:29" x14ac:dyDescent="0.2">
      <c r="B49" s="13" t="s">
        <v>46</v>
      </c>
      <c r="C49" s="32">
        <v>6223911</v>
      </c>
      <c r="D49" s="14">
        <v>802006</v>
      </c>
      <c r="E49" s="4"/>
      <c r="F49" s="4"/>
      <c r="G49" s="15">
        <v>802006</v>
      </c>
      <c r="H49" s="14">
        <v>0</v>
      </c>
      <c r="I49" s="4"/>
      <c r="J49" s="4"/>
      <c r="K49" s="4"/>
      <c r="L49" s="15">
        <v>0</v>
      </c>
      <c r="M49" s="14">
        <v>63055</v>
      </c>
      <c r="N49" s="4"/>
      <c r="O49" s="4"/>
      <c r="P49" s="4">
        <v>83049</v>
      </c>
      <c r="Q49" s="4"/>
      <c r="R49" s="4"/>
      <c r="S49" s="15">
        <v>146104</v>
      </c>
      <c r="T49" s="17">
        <v>-182832</v>
      </c>
      <c r="U49" s="17">
        <v>6843085</v>
      </c>
      <c r="V49" s="16"/>
      <c r="W49" s="18"/>
      <c r="X49" s="17">
        <v>6843085</v>
      </c>
      <c r="Y49" s="16"/>
      <c r="Z49" s="4"/>
      <c r="AA49" s="15"/>
      <c r="AC49" s="8"/>
    </row>
    <row r="50" spans="2:29" x14ac:dyDescent="0.2">
      <c r="B50" s="13" t="s">
        <v>49</v>
      </c>
      <c r="C50" s="32">
        <v>0</v>
      </c>
      <c r="D50" s="14"/>
      <c r="E50" s="4"/>
      <c r="F50" s="4"/>
      <c r="G50" s="15">
        <v>0</v>
      </c>
      <c r="H50" s="14">
        <v>0</v>
      </c>
      <c r="I50" s="4"/>
      <c r="J50" s="4"/>
      <c r="K50" s="4"/>
      <c r="L50" s="15">
        <v>0</v>
      </c>
      <c r="M50" s="14">
        <v>0</v>
      </c>
      <c r="N50" s="4"/>
      <c r="O50" s="4"/>
      <c r="P50" s="4"/>
      <c r="Q50" s="4"/>
      <c r="R50" s="4"/>
      <c r="S50" s="15">
        <v>0</v>
      </c>
      <c r="T50" s="17">
        <v>0</v>
      </c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50</v>
      </c>
      <c r="C51" s="32">
        <v>0</v>
      </c>
      <c r="D51" s="14"/>
      <c r="E51" s="4"/>
      <c r="F51" s="4"/>
      <c r="G51" s="15">
        <v>0</v>
      </c>
      <c r="H51" s="14">
        <v>0</v>
      </c>
      <c r="I51" s="4"/>
      <c r="J51" s="4"/>
      <c r="K51" s="4"/>
      <c r="L51" s="15">
        <v>0</v>
      </c>
      <c r="M51" s="14">
        <v>0</v>
      </c>
      <c r="N51" s="4"/>
      <c r="O51" s="4"/>
      <c r="P51" s="4"/>
      <c r="Q51" s="4"/>
      <c r="R51" s="4"/>
      <c r="S51" s="15">
        <v>0</v>
      </c>
      <c r="T51" s="17">
        <v>0</v>
      </c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51</v>
      </c>
      <c r="C52" s="32">
        <v>0</v>
      </c>
      <c r="D52" s="14"/>
      <c r="E52" s="4"/>
      <c r="F52" s="4"/>
      <c r="G52" s="15">
        <v>0</v>
      </c>
      <c r="H52" s="14">
        <v>0</v>
      </c>
      <c r="I52" s="4"/>
      <c r="J52" s="4"/>
      <c r="K52" s="4"/>
      <c r="L52" s="15">
        <v>0</v>
      </c>
      <c r="M52" s="14">
        <v>0</v>
      </c>
      <c r="N52" s="4"/>
      <c r="O52" s="4"/>
      <c r="P52" s="4"/>
      <c r="Q52" s="4"/>
      <c r="R52" s="4"/>
      <c r="S52" s="15">
        <v>0</v>
      </c>
      <c r="T52" s="17">
        <v>0</v>
      </c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52</v>
      </c>
      <c r="C53" s="32">
        <v>0</v>
      </c>
      <c r="D53" s="14"/>
      <c r="E53" s="4"/>
      <c r="F53" s="4"/>
      <c r="G53" s="15">
        <v>0</v>
      </c>
      <c r="H53" s="14">
        <v>0</v>
      </c>
      <c r="I53" s="4"/>
      <c r="J53" s="4"/>
      <c r="K53" s="4"/>
      <c r="L53" s="15">
        <v>0</v>
      </c>
      <c r="M53" s="14">
        <v>0</v>
      </c>
      <c r="N53" s="4"/>
      <c r="O53" s="4"/>
      <c r="P53" s="4"/>
      <c r="Q53" s="4"/>
      <c r="R53" s="4"/>
      <c r="S53" s="15">
        <v>0</v>
      </c>
      <c r="T53" s="17">
        <v>0</v>
      </c>
      <c r="U53" s="17">
        <v>0</v>
      </c>
      <c r="V53" s="16"/>
      <c r="W53" s="18"/>
      <c r="X53" s="17">
        <v>0</v>
      </c>
      <c r="Y53" s="16"/>
      <c r="Z53" s="4"/>
      <c r="AA53" s="15"/>
      <c r="AC53" s="8"/>
    </row>
    <row r="54" spans="2:29" x14ac:dyDescent="0.2">
      <c r="B54" s="13" t="s">
        <v>53</v>
      </c>
      <c r="C54" s="32">
        <v>130190</v>
      </c>
      <c r="D54" s="14">
        <v>76634</v>
      </c>
      <c r="E54" s="4">
        <v>0</v>
      </c>
      <c r="F54" s="4"/>
      <c r="G54" s="15">
        <v>76634</v>
      </c>
      <c r="H54" s="14">
        <v>37966</v>
      </c>
      <c r="I54" s="4"/>
      <c r="J54" s="4"/>
      <c r="K54" s="4"/>
      <c r="L54" s="15">
        <v>37966</v>
      </c>
      <c r="M54" s="14">
        <v>9838</v>
      </c>
      <c r="N54" s="4">
        <v>0</v>
      </c>
      <c r="O54" s="4"/>
      <c r="P54" s="4">
        <v>0</v>
      </c>
      <c r="Q54" s="4"/>
      <c r="R54" s="4"/>
      <c r="S54" s="15">
        <v>9838</v>
      </c>
      <c r="T54" s="17">
        <v>-1050</v>
      </c>
      <c r="U54" s="17">
        <v>167808</v>
      </c>
      <c r="V54" s="16"/>
      <c r="W54" s="18"/>
      <c r="X54" s="17">
        <v>167808</v>
      </c>
      <c r="Y54" s="16"/>
      <c r="Z54" s="4"/>
      <c r="AA54" s="15"/>
      <c r="AC54" s="8"/>
    </row>
    <row r="55" spans="2:29" x14ac:dyDescent="0.2">
      <c r="B55" s="13" t="s">
        <v>54</v>
      </c>
      <c r="C55" s="32">
        <v>0</v>
      </c>
      <c r="D55" s="14"/>
      <c r="E55" s="4"/>
      <c r="F55" s="4"/>
      <c r="G55" s="15">
        <v>0</v>
      </c>
      <c r="H55" s="14">
        <v>0</v>
      </c>
      <c r="I55" s="4"/>
      <c r="J55" s="4"/>
      <c r="K55" s="4"/>
      <c r="L55" s="15">
        <v>0</v>
      </c>
      <c r="M55" s="14">
        <v>0</v>
      </c>
      <c r="N55" s="4"/>
      <c r="O55" s="4"/>
      <c r="P55" s="4"/>
      <c r="Q55" s="4"/>
      <c r="R55" s="4"/>
      <c r="S55" s="15">
        <v>0</v>
      </c>
      <c r="T55" s="17">
        <v>0</v>
      </c>
      <c r="U55" s="17">
        <v>0</v>
      </c>
      <c r="V55" s="16"/>
      <c r="W55" s="18"/>
      <c r="X55" s="17">
        <v>0</v>
      </c>
      <c r="Y55" s="16"/>
      <c r="Z55" s="4"/>
      <c r="AA55" s="15"/>
      <c r="AC55" s="8"/>
    </row>
    <row r="56" spans="2:29" x14ac:dyDescent="0.2">
      <c r="B56" s="13" t="s">
        <v>41</v>
      </c>
      <c r="C56" s="32">
        <v>1162924</v>
      </c>
      <c r="D56" s="14">
        <v>50846</v>
      </c>
      <c r="E56" s="4">
        <v>0</v>
      </c>
      <c r="F56" s="4"/>
      <c r="G56" s="15">
        <v>50846</v>
      </c>
      <c r="H56" s="14">
        <v>81167</v>
      </c>
      <c r="I56" s="16"/>
      <c r="J56" s="4"/>
      <c r="K56" s="4"/>
      <c r="L56" s="15">
        <v>81167</v>
      </c>
      <c r="M56" s="14">
        <v>24672</v>
      </c>
      <c r="N56" s="4"/>
      <c r="O56" s="4"/>
      <c r="P56" s="4">
        <v>1431</v>
      </c>
      <c r="Q56" s="4"/>
      <c r="R56" s="4">
        <v>895</v>
      </c>
      <c r="S56" s="15">
        <v>26998</v>
      </c>
      <c r="T56" s="17">
        <v>-7361</v>
      </c>
      <c r="U56" s="17">
        <v>1125242</v>
      </c>
      <c r="V56" s="16"/>
      <c r="W56" s="18"/>
      <c r="X56" s="17">
        <v>1125242</v>
      </c>
      <c r="Y56" s="16"/>
      <c r="Z56" s="4"/>
      <c r="AA56" s="15"/>
      <c r="AC56" s="8"/>
    </row>
    <row r="57" spans="2:29" x14ac:dyDescent="0.2">
      <c r="B57" s="13" t="s">
        <v>55</v>
      </c>
      <c r="C57" s="32">
        <v>0</v>
      </c>
      <c r="D57" s="14"/>
      <c r="E57" s="4"/>
      <c r="F57" s="4"/>
      <c r="G57" s="15">
        <v>0</v>
      </c>
      <c r="H57" s="14">
        <v>0</v>
      </c>
      <c r="I57" s="4"/>
      <c r="J57" s="4"/>
      <c r="K57" s="4"/>
      <c r="L57" s="15">
        <v>0</v>
      </c>
      <c r="M57" s="14">
        <v>0</v>
      </c>
      <c r="N57" s="4"/>
      <c r="O57" s="4"/>
      <c r="P57" s="4"/>
      <c r="Q57" s="4"/>
      <c r="R57" s="4"/>
      <c r="S57" s="15">
        <v>0</v>
      </c>
      <c r="T57" s="17">
        <v>0</v>
      </c>
      <c r="U57" s="17">
        <v>0</v>
      </c>
      <c r="V57" s="16"/>
      <c r="W57" s="18"/>
      <c r="X57" s="17">
        <v>0</v>
      </c>
      <c r="Y57" s="16"/>
      <c r="Z57" s="4"/>
      <c r="AA57" s="15"/>
      <c r="AC57" s="8"/>
    </row>
    <row r="58" spans="2:29" x14ac:dyDescent="0.2">
      <c r="B58" s="13" t="s">
        <v>56</v>
      </c>
      <c r="C58" s="32">
        <v>63486</v>
      </c>
      <c r="D58" s="14">
        <v>2986</v>
      </c>
      <c r="E58" s="4">
        <v>0</v>
      </c>
      <c r="F58" s="4"/>
      <c r="G58" s="15">
        <v>2986</v>
      </c>
      <c r="H58" s="14">
        <v>8620</v>
      </c>
      <c r="I58" s="4"/>
      <c r="J58" s="4"/>
      <c r="K58" s="4"/>
      <c r="L58" s="15">
        <v>8620</v>
      </c>
      <c r="M58" s="14">
        <v>1250</v>
      </c>
      <c r="N58" s="4">
        <v>0</v>
      </c>
      <c r="O58" s="4"/>
      <c r="P58" s="4">
        <v>8</v>
      </c>
      <c r="Q58" s="4"/>
      <c r="R58" s="4">
        <v>156</v>
      </c>
      <c r="S58" s="15">
        <v>1414</v>
      </c>
      <c r="T58" s="17">
        <v>-164</v>
      </c>
      <c r="U58" s="17">
        <v>57688</v>
      </c>
      <c r="V58" s="16"/>
      <c r="W58" s="18"/>
      <c r="X58" s="17">
        <v>57688</v>
      </c>
      <c r="Y58" s="16"/>
      <c r="Z58" s="4"/>
      <c r="AA58" s="15"/>
      <c r="AC58" s="8"/>
    </row>
    <row r="59" spans="2:29" x14ac:dyDescent="0.2">
      <c r="B59" s="28" t="s">
        <v>21</v>
      </c>
      <c r="C59" s="3">
        <v>25979391</v>
      </c>
      <c r="D59" s="20">
        <v>4671318</v>
      </c>
      <c r="E59" s="5">
        <v>0</v>
      </c>
      <c r="F59" s="5">
        <v>0</v>
      </c>
      <c r="G59" s="21">
        <v>4671318</v>
      </c>
      <c r="H59" s="22">
        <v>1451249</v>
      </c>
      <c r="I59" s="5">
        <v>0</v>
      </c>
      <c r="J59" s="5">
        <v>0</v>
      </c>
      <c r="K59" s="5">
        <v>0</v>
      </c>
      <c r="L59" s="21">
        <v>1451249</v>
      </c>
      <c r="M59" s="20">
        <v>704523</v>
      </c>
      <c r="N59" s="5">
        <v>0</v>
      </c>
      <c r="O59" s="5">
        <v>0</v>
      </c>
      <c r="P59" s="5">
        <v>120515</v>
      </c>
      <c r="Q59" s="5">
        <v>0</v>
      </c>
      <c r="R59" s="5">
        <v>8474</v>
      </c>
      <c r="S59" s="21">
        <v>833512</v>
      </c>
      <c r="T59" s="19">
        <v>-222187</v>
      </c>
      <c r="U59" s="19">
        <v>28977273</v>
      </c>
      <c r="V59" s="22">
        <v>0</v>
      </c>
      <c r="W59" s="23">
        <v>0</v>
      </c>
      <c r="X59" s="19">
        <v>28977273</v>
      </c>
      <c r="Y59" s="22">
        <v>0</v>
      </c>
      <c r="Z59" s="5">
        <v>0</v>
      </c>
      <c r="AA59" s="21">
        <v>0</v>
      </c>
      <c r="AC59" s="8"/>
    </row>
    <row r="60" spans="2:29" x14ac:dyDescent="0.2">
      <c r="B60" s="13" t="s">
        <v>57</v>
      </c>
      <c r="C60" s="32">
        <v>6885</v>
      </c>
      <c r="D60" s="14">
        <v>0</v>
      </c>
      <c r="E60" s="4"/>
      <c r="F60" s="4"/>
      <c r="G60" s="15">
        <v>0</v>
      </c>
      <c r="H60" s="14">
        <v>958</v>
      </c>
      <c r="I60" s="4"/>
      <c r="J60" s="4"/>
      <c r="K60" s="4"/>
      <c r="L60" s="15">
        <v>958</v>
      </c>
      <c r="M60" s="14">
        <v>119</v>
      </c>
      <c r="N60" s="4"/>
      <c r="O60" s="4"/>
      <c r="P60" s="4">
        <v>309</v>
      </c>
      <c r="Q60" s="4"/>
      <c r="R60" s="4">
        <v>0</v>
      </c>
      <c r="S60" s="15">
        <v>428</v>
      </c>
      <c r="T60" s="17">
        <v>-1</v>
      </c>
      <c r="U60" s="17">
        <v>5926</v>
      </c>
      <c r="V60" s="16"/>
      <c r="W60" s="18"/>
      <c r="X60" s="17">
        <v>5926</v>
      </c>
      <c r="Y60" s="16"/>
      <c r="Z60" s="4"/>
      <c r="AA60" s="15"/>
      <c r="AC60" s="8"/>
    </row>
    <row r="61" spans="2:29" x14ac:dyDescent="0.2">
      <c r="B61" s="13" t="s">
        <v>58</v>
      </c>
      <c r="C61" s="32">
        <v>30000</v>
      </c>
      <c r="D61" s="14">
        <v>0</v>
      </c>
      <c r="E61" s="4"/>
      <c r="F61" s="4"/>
      <c r="G61" s="15">
        <v>0</v>
      </c>
      <c r="H61" s="14">
        <v>0</v>
      </c>
      <c r="I61" s="4"/>
      <c r="J61" s="4"/>
      <c r="K61" s="4"/>
      <c r="L61" s="15">
        <v>0</v>
      </c>
      <c r="M61" s="14">
        <v>581</v>
      </c>
      <c r="N61" s="4"/>
      <c r="O61" s="4"/>
      <c r="P61" s="4">
        <v>36</v>
      </c>
      <c r="Q61" s="4"/>
      <c r="R61" s="4">
        <v>30</v>
      </c>
      <c r="S61" s="15">
        <v>647</v>
      </c>
      <c r="T61" s="17">
        <v>0</v>
      </c>
      <c r="U61" s="17">
        <v>30000</v>
      </c>
      <c r="V61" s="16"/>
      <c r="W61" s="18"/>
      <c r="X61" s="17">
        <v>30000</v>
      </c>
      <c r="Y61" s="16"/>
      <c r="Z61" s="4"/>
      <c r="AA61" s="15"/>
      <c r="AC61" s="8"/>
    </row>
    <row r="62" spans="2:29" x14ac:dyDescent="0.2">
      <c r="B62" s="13" t="s">
        <v>59</v>
      </c>
      <c r="C62" s="32">
        <v>166463</v>
      </c>
      <c r="D62" s="14">
        <v>10000</v>
      </c>
      <c r="E62" s="4"/>
      <c r="F62" s="4"/>
      <c r="G62" s="15">
        <v>10000</v>
      </c>
      <c r="H62" s="14">
        <v>584</v>
      </c>
      <c r="I62" s="4"/>
      <c r="J62" s="4"/>
      <c r="K62" s="4"/>
      <c r="L62" s="15">
        <v>584</v>
      </c>
      <c r="M62" s="14">
        <v>2586</v>
      </c>
      <c r="N62" s="4"/>
      <c r="O62" s="4"/>
      <c r="P62" s="4">
        <v>357</v>
      </c>
      <c r="Q62" s="4"/>
      <c r="R62" s="4">
        <v>0</v>
      </c>
      <c r="S62" s="15">
        <v>2943</v>
      </c>
      <c r="T62" s="17">
        <v>0</v>
      </c>
      <c r="U62" s="17">
        <v>175879</v>
      </c>
      <c r="V62" s="16"/>
      <c r="W62" s="18"/>
      <c r="X62" s="17">
        <v>175879</v>
      </c>
      <c r="Y62" s="16"/>
      <c r="Z62" s="4"/>
      <c r="AA62" s="15"/>
      <c r="AC62" s="8"/>
    </row>
    <row r="63" spans="2:29" x14ac:dyDescent="0.2">
      <c r="B63" s="28" t="s">
        <v>22</v>
      </c>
      <c r="C63" s="3">
        <v>203348</v>
      </c>
      <c r="D63" s="20">
        <v>10000</v>
      </c>
      <c r="E63" s="5">
        <v>0</v>
      </c>
      <c r="F63" s="5">
        <v>0</v>
      </c>
      <c r="G63" s="21">
        <v>10000</v>
      </c>
      <c r="H63" s="22">
        <v>1542</v>
      </c>
      <c r="I63" s="5">
        <v>0</v>
      </c>
      <c r="J63" s="5">
        <v>0</v>
      </c>
      <c r="K63" s="5">
        <v>0</v>
      </c>
      <c r="L63" s="21">
        <v>1542</v>
      </c>
      <c r="M63" s="20">
        <v>3286</v>
      </c>
      <c r="N63" s="5">
        <v>0</v>
      </c>
      <c r="O63" s="5">
        <v>0</v>
      </c>
      <c r="P63" s="5">
        <v>702</v>
      </c>
      <c r="Q63" s="5">
        <v>0</v>
      </c>
      <c r="R63" s="5">
        <v>30</v>
      </c>
      <c r="S63" s="21">
        <v>4018</v>
      </c>
      <c r="T63" s="19">
        <v>-1</v>
      </c>
      <c r="U63" s="19">
        <v>211805</v>
      </c>
      <c r="V63" s="22">
        <v>0</v>
      </c>
      <c r="W63" s="23">
        <v>0</v>
      </c>
      <c r="X63" s="19">
        <v>211805</v>
      </c>
      <c r="Y63" s="22">
        <v>0</v>
      </c>
      <c r="Z63" s="5">
        <v>0</v>
      </c>
      <c r="AA63" s="21">
        <v>0</v>
      </c>
      <c r="AC63" s="8"/>
    </row>
    <row r="64" spans="2:29" x14ac:dyDescent="0.2">
      <c r="B64" s="13" t="s">
        <v>42</v>
      </c>
      <c r="C64" s="32">
        <v>52999</v>
      </c>
      <c r="D64" s="14">
        <v>0</v>
      </c>
      <c r="E64" s="4"/>
      <c r="F64" s="4"/>
      <c r="G64" s="15">
        <v>0</v>
      </c>
      <c r="H64" s="14">
        <v>53000</v>
      </c>
      <c r="I64" s="4"/>
      <c r="J64" s="4"/>
      <c r="K64" s="4"/>
      <c r="L64" s="15">
        <v>53000</v>
      </c>
      <c r="M64" s="14">
        <v>871</v>
      </c>
      <c r="N64" s="4"/>
      <c r="O64" s="4"/>
      <c r="P64" s="4">
        <v>0</v>
      </c>
      <c r="Q64" s="4"/>
      <c r="R64" s="4">
        <v>0</v>
      </c>
      <c r="S64" s="15">
        <v>871</v>
      </c>
      <c r="T64" s="17">
        <v>0</v>
      </c>
      <c r="U64" s="17">
        <v>-1</v>
      </c>
      <c r="V64" s="16"/>
      <c r="W64" s="18"/>
      <c r="X64" s="17">
        <v>-1</v>
      </c>
      <c r="Y64" s="16"/>
      <c r="Z64" s="4"/>
      <c r="AA64" s="15"/>
      <c r="AC64" s="8"/>
    </row>
    <row r="65" spans="2:29" x14ac:dyDescent="0.2">
      <c r="B65" s="13" t="s">
        <v>73</v>
      </c>
      <c r="C65" s="32">
        <v>207503</v>
      </c>
      <c r="D65" s="14">
        <v>25724</v>
      </c>
      <c r="E65" s="4"/>
      <c r="F65" s="4"/>
      <c r="G65" s="15">
        <v>25724</v>
      </c>
      <c r="H65" s="14">
        <v>2062</v>
      </c>
      <c r="I65" s="4"/>
      <c r="J65" s="4"/>
      <c r="K65" s="4"/>
      <c r="L65" s="15">
        <v>2062</v>
      </c>
      <c r="M65" s="14">
        <v>3879</v>
      </c>
      <c r="N65" s="4"/>
      <c r="O65" s="4"/>
      <c r="P65" s="4">
        <v>947</v>
      </c>
      <c r="Q65" s="4"/>
      <c r="R65" s="4">
        <v>0</v>
      </c>
      <c r="S65" s="15">
        <v>4826</v>
      </c>
      <c r="T65" s="17">
        <v>1</v>
      </c>
      <c r="U65" s="17">
        <v>231166</v>
      </c>
      <c r="V65" s="16"/>
      <c r="W65" s="18"/>
      <c r="X65" s="17">
        <v>231166</v>
      </c>
      <c r="Y65" s="16"/>
      <c r="Z65" s="4"/>
      <c r="AA65" s="15"/>
      <c r="AC65" s="8"/>
    </row>
    <row r="66" spans="2:29" x14ac:dyDescent="0.2">
      <c r="B66" s="13" t="s">
        <v>60</v>
      </c>
      <c r="C66" s="32">
        <v>117363</v>
      </c>
      <c r="D66" s="14">
        <v>12830</v>
      </c>
      <c r="E66" s="4"/>
      <c r="F66" s="4"/>
      <c r="G66" s="15">
        <v>12830</v>
      </c>
      <c r="H66" s="14">
        <v>7406</v>
      </c>
      <c r="I66" s="4"/>
      <c r="J66" s="4"/>
      <c r="K66" s="4"/>
      <c r="L66" s="15">
        <v>7406</v>
      </c>
      <c r="M66" s="14">
        <v>7426</v>
      </c>
      <c r="N66" s="4"/>
      <c r="O66" s="4"/>
      <c r="P66" s="4">
        <v>14</v>
      </c>
      <c r="Q66" s="4"/>
      <c r="R66" s="4">
        <v>17</v>
      </c>
      <c r="S66" s="15">
        <v>7457</v>
      </c>
      <c r="T66" s="17">
        <v>-1</v>
      </c>
      <c r="U66" s="17">
        <v>122786</v>
      </c>
      <c r="V66" s="16"/>
      <c r="W66" s="18"/>
      <c r="X66" s="17">
        <v>122786</v>
      </c>
      <c r="Y66" s="16"/>
      <c r="Z66" s="4"/>
      <c r="AA66" s="15"/>
      <c r="AC66" s="8"/>
    </row>
    <row r="67" spans="2:29" x14ac:dyDescent="0.2">
      <c r="B67" s="13" t="s">
        <v>68</v>
      </c>
      <c r="C67" s="32">
        <v>36086</v>
      </c>
      <c r="D67" s="14">
        <v>0</v>
      </c>
      <c r="E67" s="4"/>
      <c r="F67" s="4"/>
      <c r="G67" s="15">
        <v>0</v>
      </c>
      <c r="H67" s="14">
        <v>3266</v>
      </c>
      <c r="I67" s="4"/>
      <c r="J67" s="4"/>
      <c r="K67" s="4"/>
      <c r="L67" s="15">
        <v>3266</v>
      </c>
      <c r="M67" s="14">
        <v>748</v>
      </c>
      <c r="N67" s="4"/>
      <c r="O67" s="4"/>
      <c r="P67" s="4">
        <v>182</v>
      </c>
      <c r="Q67" s="4"/>
      <c r="R67" s="4">
        <v>0</v>
      </c>
      <c r="S67" s="15">
        <v>930</v>
      </c>
      <c r="T67" s="17">
        <v>1</v>
      </c>
      <c r="U67" s="17">
        <v>32821</v>
      </c>
      <c r="V67" s="16"/>
      <c r="W67" s="18"/>
      <c r="X67" s="17">
        <v>32821</v>
      </c>
      <c r="Y67" s="16"/>
      <c r="Z67" s="4"/>
      <c r="AA67" s="15"/>
      <c r="AC67" s="8"/>
    </row>
    <row r="68" spans="2:29" x14ac:dyDescent="0.2">
      <c r="B68" s="13" t="s">
        <v>64</v>
      </c>
      <c r="C68" s="32">
        <v>22915</v>
      </c>
      <c r="D68" s="14">
        <v>0</v>
      </c>
      <c r="E68" s="4">
        <v>0</v>
      </c>
      <c r="F68" s="4"/>
      <c r="G68" s="15">
        <v>0</v>
      </c>
      <c r="H68" s="14">
        <v>3274</v>
      </c>
      <c r="I68" s="4"/>
      <c r="J68" s="4"/>
      <c r="K68" s="4"/>
      <c r="L68" s="15">
        <v>3274</v>
      </c>
      <c r="M68" s="14">
        <v>1211</v>
      </c>
      <c r="N68" s="4"/>
      <c r="O68" s="4"/>
      <c r="P68" s="4">
        <v>0</v>
      </c>
      <c r="Q68" s="4"/>
      <c r="R68" s="4">
        <v>0</v>
      </c>
      <c r="S68" s="15">
        <v>1211</v>
      </c>
      <c r="T68" s="17">
        <v>0</v>
      </c>
      <c r="U68" s="17">
        <v>19641</v>
      </c>
      <c r="V68" s="16"/>
      <c r="W68" s="18"/>
      <c r="X68" s="17">
        <v>19641</v>
      </c>
      <c r="Y68" s="16"/>
      <c r="Z68" s="4"/>
      <c r="AA68" s="15"/>
      <c r="AC68" s="8"/>
    </row>
    <row r="69" spans="2:29" x14ac:dyDescent="0.2">
      <c r="B69" s="13" t="s">
        <v>69</v>
      </c>
      <c r="C69" s="32">
        <v>11356</v>
      </c>
      <c r="D69" s="14">
        <v>0</v>
      </c>
      <c r="E69" s="4">
        <v>0</v>
      </c>
      <c r="F69" s="18"/>
      <c r="G69" s="15">
        <v>0</v>
      </c>
      <c r="H69" s="14">
        <v>7006</v>
      </c>
      <c r="I69" s="4"/>
      <c r="J69" s="4"/>
      <c r="K69" s="4"/>
      <c r="L69" s="15">
        <v>7006</v>
      </c>
      <c r="M69" s="14">
        <v>980</v>
      </c>
      <c r="N69" s="4"/>
      <c r="O69" s="4"/>
      <c r="P69" s="4">
        <v>6</v>
      </c>
      <c r="Q69" s="4"/>
      <c r="R69" s="4">
        <v>0</v>
      </c>
      <c r="S69" s="15">
        <v>986</v>
      </c>
      <c r="T69" s="17">
        <v>0</v>
      </c>
      <c r="U69" s="17">
        <v>4350</v>
      </c>
      <c r="V69" s="16"/>
      <c r="W69" s="18"/>
      <c r="X69" s="17">
        <v>4350</v>
      </c>
      <c r="Y69" s="16"/>
      <c r="Z69" s="4"/>
      <c r="AA69" s="15"/>
      <c r="AC69" s="8"/>
    </row>
    <row r="70" spans="2:29" x14ac:dyDescent="0.2">
      <c r="B70" s="13" t="s">
        <v>76</v>
      </c>
      <c r="C70" s="32">
        <v>66007</v>
      </c>
      <c r="D70" s="14">
        <v>0</v>
      </c>
      <c r="E70" s="4"/>
      <c r="F70" s="18"/>
      <c r="G70" s="15">
        <v>0</v>
      </c>
      <c r="H70" s="14">
        <v>17898</v>
      </c>
      <c r="I70" s="4"/>
      <c r="J70" s="4"/>
      <c r="K70" s="4"/>
      <c r="L70" s="15">
        <v>17898</v>
      </c>
      <c r="M70" s="14">
        <v>1884</v>
      </c>
      <c r="N70" s="4"/>
      <c r="O70" s="4"/>
      <c r="P70" s="4">
        <v>45</v>
      </c>
      <c r="Q70" s="4"/>
      <c r="R70" s="4">
        <v>0</v>
      </c>
      <c r="S70" s="15">
        <v>1929</v>
      </c>
      <c r="T70" s="17">
        <v>-2</v>
      </c>
      <c r="U70" s="17">
        <v>48107</v>
      </c>
      <c r="V70" s="16"/>
      <c r="W70" s="18"/>
      <c r="X70" s="17">
        <v>48107</v>
      </c>
      <c r="Y70" s="16"/>
      <c r="Z70" s="4"/>
      <c r="AA70" s="15"/>
      <c r="AC70" s="8"/>
    </row>
    <row r="71" spans="2:29" x14ac:dyDescent="0.2">
      <c r="B71" s="29" t="s">
        <v>19</v>
      </c>
      <c r="C71" s="3">
        <v>514229</v>
      </c>
      <c r="D71" s="20">
        <v>38554</v>
      </c>
      <c r="E71" s="4">
        <v>0</v>
      </c>
      <c r="F71" s="23">
        <v>0</v>
      </c>
      <c r="G71" s="21">
        <v>38554</v>
      </c>
      <c r="H71" s="22">
        <v>93912</v>
      </c>
      <c r="I71" s="5">
        <v>0</v>
      </c>
      <c r="J71" s="5">
        <v>0</v>
      </c>
      <c r="K71" s="5">
        <v>0</v>
      </c>
      <c r="L71" s="21">
        <v>93912</v>
      </c>
      <c r="M71" s="20">
        <v>16999</v>
      </c>
      <c r="N71" s="5">
        <v>0</v>
      </c>
      <c r="O71" s="5">
        <v>0</v>
      </c>
      <c r="P71" s="5">
        <v>1194</v>
      </c>
      <c r="Q71" s="5">
        <v>0</v>
      </c>
      <c r="R71" s="5">
        <v>17</v>
      </c>
      <c r="S71" s="21">
        <v>18210</v>
      </c>
      <c r="T71" s="19">
        <v>-1</v>
      </c>
      <c r="U71" s="19">
        <v>458870</v>
      </c>
      <c r="V71" s="22">
        <v>0</v>
      </c>
      <c r="W71" s="23">
        <v>0</v>
      </c>
      <c r="X71" s="19">
        <v>458870</v>
      </c>
      <c r="Y71" s="22">
        <v>0</v>
      </c>
      <c r="Z71" s="5">
        <v>0</v>
      </c>
      <c r="AA71" s="21">
        <v>0</v>
      </c>
      <c r="AC71" s="8"/>
    </row>
    <row r="72" spans="2:29" x14ac:dyDescent="0.2">
      <c r="B72" s="29" t="s">
        <v>23</v>
      </c>
      <c r="C72" s="47">
        <v>11889645.114179999</v>
      </c>
      <c r="D72" s="20">
        <v>4280187.43</v>
      </c>
      <c r="E72" s="5"/>
      <c r="F72" s="5"/>
      <c r="G72" s="21">
        <v>4280187.43</v>
      </c>
      <c r="H72" s="20">
        <v>4743276.5506699989</v>
      </c>
      <c r="I72" s="5"/>
      <c r="J72" s="5"/>
      <c r="K72" s="5"/>
      <c r="L72" s="21">
        <v>4743276.5506699989</v>
      </c>
      <c r="M72" s="20">
        <v>668580.57682000031</v>
      </c>
      <c r="N72" s="5"/>
      <c r="O72" s="5"/>
      <c r="P72" s="5"/>
      <c r="Q72" s="5"/>
      <c r="R72" s="5"/>
      <c r="S72" s="21">
        <v>668580.57682000031</v>
      </c>
      <c r="T72" s="17">
        <v>-10839.938000000711</v>
      </c>
      <c r="U72" s="19">
        <v>11415716.055509999</v>
      </c>
      <c r="V72" s="22"/>
      <c r="W72" s="23"/>
      <c r="X72" s="19">
        <v>11415716.055509999</v>
      </c>
      <c r="Y72" s="22"/>
      <c r="Z72" s="5"/>
      <c r="AA72" s="21"/>
      <c r="AC72" s="8"/>
    </row>
    <row r="73" spans="2:29" x14ac:dyDescent="0.2">
      <c r="B73" s="29" t="s">
        <v>61</v>
      </c>
      <c r="C73" s="3">
        <v>38776923.114179999</v>
      </c>
      <c r="D73" s="20">
        <v>9000059.4299999997</v>
      </c>
      <c r="E73" s="5">
        <v>0</v>
      </c>
      <c r="F73" s="5">
        <v>0</v>
      </c>
      <c r="G73" s="21">
        <v>9000059.4299999997</v>
      </c>
      <c r="H73" s="22">
        <v>6430928.5506699989</v>
      </c>
      <c r="I73" s="5">
        <v>0</v>
      </c>
      <c r="J73" s="5">
        <v>0</v>
      </c>
      <c r="K73" s="5">
        <v>0</v>
      </c>
      <c r="L73" s="21">
        <v>6430928.5506699989</v>
      </c>
      <c r="M73" s="20">
        <v>1394214.5768200003</v>
      </c>
      <c r="N73" s="5">
        <v>0</v>
      </c>
      <c r="O73" s="5">
        <v>0</v>
      </c>
      <c r="P73" s="5">
        <v>122441</v>
      </c>
      <c r="Q73" s="5">
        <v>0</v>
      </c>
      <c r="R73" s="5">
        <v>8521</v>
      </c>
      <c r="S73" s="21">
        <v>1525176.5768200003</v>
      </c>
      <c r="T73" s="19">
        <v>-235015.93800000072</v>
      </c>
      <c r="U73" s="19">
        <v>41111038.055509999</v>
      </c>
      <c r="V73" s="22">
        <v>0</v>
      </c>
      <c r="W73" s="23">
        <v>0</v>
      </c>
      <c r="X73" s="19">
        <v>41111038.055509999</v>
      </c>
      <c r="Y73" s="22">
        <v>0</v>
      </c>
      <c r="Z73" s="5">
        <v>0</v>
      </c>
      <c r="AA73" s="21">
        <v>0</v>
      </c>
      <c r="AC73" s="8"/>
    </row>
    <row r="74" spans="2:29" x14ac:dyDescent="0.2">
      <c r="B74" s="43"/>
      <c r="C74" s="17"/>
      <c r="D74" s="14"/>
      <c r="E74" s="4"/>
      <c r="F74" s="4"/>
      <c r="G74" s="15"/>
      <c r="H74" s="16"/>
      <c r="I74" s="4"/>
      <c r="J74" s="4"/>
      <c r="K74" s="4"/>
      <c r="L74" s="15"/>
      <c r="M74" s="14"/>
      <c r="N74" s="4"/>
      <c r="O74" s="4"/>
      <c r="P74" s="4"/>
      <c r="Q74" s="4"/>
      <c r="R74" s="4"/>
      <c r="S74" s="15"/>
      <c r="T74" s="17"/>
      <c r="U74" s="17"/>
      <c r="V74" s="16"/>
      <c r="W74" s="18"/>
      <c r="X74" s="17"/>
      <c r="Y74" s="16"/>
      <c r="Z74" s="4"/>
      <c r="AA74" s="15"/>
    </row>
    <row r="75" spans="2:29" ht="12" thickBot="1" x14ac:dyDescent="0.25">
      <c r="B75" s="30" t="s">
        <v>24</v>
      </c>
      <c r="C75" s="117">
        <v>57042453.114179999</v>
      </c>
      <c r="D75" s="118">
        <v>9000059.4299999997</v>
      </c>
      <c r="E75" s="119">
        <v>0</v>
      </c>
      <c r="F75" s="119">
        <v>0</v>
      </c>
      <c r="G75" s="31">
        <v>9000059.4299999997</v>
      </c>
      <c r="H75" s="120">
        <v>6752139.5506699989</v>
      </c>
      <c r="I75" s="119">
        <v>0</v>
      </c>
      <c r="J75" s="119">
        <v>0</v>
      </c>
      <c r="K75" s="119">
        <v>0</v>
      </c>
      <c r="L75" s="31">
        <v>6752139.5506699989</v>
      </c>
      <c r="M75" s="118">
        <v>1502696.5768200003</v>
      </c>
      <c r="N75" s="119">
        <v>0</v>
      </c>
      <c r="O75" s="119">
        <v>0</v>
      </c>
      <c r="P75" s="119">
        <v>125261</v>
      </c>
      <c r="Q75" s="119">
        <v>0</v>
      </c>
      <c r="R75" s="119">
        <v>8521</v>
      </c>
      <c r="S75" s="31">
        <v>1636478.5768200003</v>
      </c>
      <c r="T75" s="117">
        <v>-235015.93800000072</v>
      </c>
      <c r="U75" s="117">
        <v>59055357.055509999</v>
      </c>
      <c r="V75" s="120">
        <v>68048</v>
      </c>
      <c r="W75" s="121">
        <v>231272</v>
      </c>
      <c r="X75" s="117">
        <v>59286629.055509999</v>
      </c>
      <c r="Y75" s="120">
        <v>0</v>
      </c>
      <c r="Z75" s="119">
        <v>14964</v>
      </c>
      <c r="AA75" s="31">
        <v>0</v>
      </c>
    </row>
    <row r="76" spans="2:29" ht="12" thickTop="1" x14ac:dyDescent="0.2">
      <c r="C76" s="8"/>
    </row>
    <row r="77" spans="2:29" ht="12.75" x14ac:dyDescent="0.2">
      <c r="B77" s="1" t="s">
        <v>25</v>
      </c>
      <c r="C77" s="8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ht="12.75" x14ac:dyDescent="0.2">
      <c r="B78" s="1" t="s">
        <v>80</v>
      </c>
      <c r="C78" s="8"/>
      <c r="D78" s="50"/>
      <c r="E78" s="50"/>
      <c r="F78" s="50"/>
      <c r="G78" s="50"/>
      <c r="H78" s="50"/>
      <c r="I78" s="50"/>
      <c r="J78" s="50"/>
      <c r="K78" s="50"/>
      <c r="L78" s="50"/>
      <c r="M78" s="153"/>
      <c r="N78" s="50"/>
      <c r="O78" s="50"/>
      <c r="P78" s="153"/>
      <c r="Q78" s="50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2:29" ht="12.75" x14ac:dyDescent="0.2">
      <c r="B79" s="1" t="s">
        <v>79</v>
      </c>
      <c r="C79" s="8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ht="12.75" x14ac:dyDescent="0.2">
      <c r="B80" s="1" t="s">
        <v>139</v>
      </c>
      <c r="C80" s="8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2:27" ht="12.75" x14ac:dyDescent="0.2">
      <c r="B81" s="1" t="s">
        <v>140</v>
      </c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2:27" ht="12.75" x14ac:dyDescent="0.2">
      <c r="G82" s="8"/>
      <c r="H82" s="8"/>
      <c r="I82" s="50"/>
      <c r="J82" s="50"/>
      <c r="K82" s="50"/>
      <c r="L82" s="50"/>
      <c r="M82" s="50"/>
      <c r="N82" s="50"/>
      <c r="O82" s="50"/>
      <c r="P82" s="50"/>
      <c r="S82" s="8"/>
      <c r="U82" s="8"/>
    </row>
    <row r="83" spans="2:27" ht="12.75" x14ac:dyDescent="0.2">
      <c r="C83" s="8"/>
      <c r="D83" s="8"/>
      <c r="E83" s="50"/>
      <c r="F83" s="8"/>
      <c r="G83" s="8"/>
      <c r="H83" s="8"/>
      <c r="I83" s="50"/>
      <c r="J83" s="50"/>
      <c r="L83" s="50"/>
      <c r="M83" s="50"/>
      <c r="N83" s="50"/>
      <c r="O83" s="50"/>
      <c r="P83" s="50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2:27" ht="12.75" x14ac:dyDescent="0.2">
      <c r="C84" s="8"/>
      <c r="D84" s="8"/>
      <c r="E84" s="50"/>
      <c r="F84" s="8"/>
      <c r="G84" s="8"/>
      <c r="H84" s="8"/>
      <c r="I84" s="50"/>
      <c r="J84" s="50"/>
      <c r="L84" s="50"/>
      <c r="M84" s="50"/>
      <c r="N84" s="50"/>
      <c r="O84" s="50"/>
      <c r="P84" s="50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2:27" ht="12.75" x14ac:dyDescent="0.2">
      <c r="C85" s="8"/>
      <c r="J85" s="50"/>
      <c r="K85" s="50"/>
      <c r="L85" s="50"/>
      <c r="M85" s="50"/>
      <c r="N85" s="50"/>
      <c r="O85" s="50"/>
      <c r="P85" s="50"/>
    </row>
    <row r="86" spans="2:27" ht="12.75" x14ac:dyDescent="0.2">
      <c r="J86" s="50"/>
      <c r="K86" s="50"/>
      <c r="L86" s="50"/>
      <c r="M86" s="50"/>
      <c r="N86" s="50"/>
      <c r="O86" s="50"/>
      <c r="P86" s="50"/>
      <c r="U86" s="51"/>
      <c r="X86" s="51"/>
    </row>
    <row r="87" spans="2:27" ht="12.75" x14ac:dyDescent="0.2">
      <c r="K87" s="52"/>
      <c r="L87" s="50"/>
      <c r="M87" s="50"/>
      <c r="N87" s="50"/>
      <c r="O87" s="50"/>
      <c r="P87" s="50"/>
      <c r="U87" s="51"/>
    </row>
    <row r="88" spans="2:27" x14ac:dyDescent="0.2">
      <c r="C88" s="8"/>
      <c r="K88" s="52"/>
      <c r="L88" s="52"/>
      <c r="M88" s="52"/>
      <c r="N88" s="52"/>
      <c r="O88" s="52"/>
      <c r="U88" s="51"/>
    </row>
    <row r="89" spans="2:27" x14ac:dyDescent="0.2">
      <c r="K89" s="52"/>
      <c r="L89" s="52"/>
      <c r="M89" s="52"/>
      <c r="N89" s="52"/>
      <c r="O89" s="52"/>
      <c r="U89" s="8"/>
      <c r="X89" s="8"/>
    </row>
    <row r="90" spans="2:27" ht="12.75" x14ac:dyDescent="0.2">
      <c r="C90" s="8"/>
      <c r="K90" s="52"/>
      <c r="L90" s="50"/>
      <c r="M90" s="50"/>
      <c r="N90" s="50"/>
      <c r="O90" s="52"/>
      <c r="U90" s="51"/>
    </row>
    <row r="91" spans="2:27" ht="12.75" x14ac:dyDescent="0.2">
      <c r="L91" s="50"/>
      <c r="M91" s="50"/>
      <c r="N91" s="50"/>
      <c r="U91" s="51"/>
    </row>
    <row r="92" spans="2:27" ht="12.75" x14ac:dyDescent="0.2">
      <c r="L92" s="50"/>
      <c r="M92" s="50"/>
      <c r="N92" s="50"/>
      <c r="U92" s="51"/>
      <c r="X92" s="51"/>
    </row>
    <row r="93" spans="2:27" ht="12.75" x14ac:dyDescent="0.2">
      <c r="L93" s="50"/>
      <c r="M93" s="50"/>
      <c r="N93" s="50"/>
      <c r="U93" s="8"/>
      <c r="X93" s="8"/>
    </row>
    <row r="94" spans="2:27" ht="12.75" x14ac:dyDescent="0.2">
      <c r="L94" s="50"/>
      <c r="M94" s="50"/>
      <c r="N94" s="50"/>
    </row>
    <row r="95" spans="2:27" ht="12.75" x14ac:dyDescent="0.2">
      <c r="L95" s="50"/>
      <c r="M95" s="50"/>
      <c r="N95" s="50"/>
      <c r="U95" s="8"/>
    </row>
    <row r="98" spans="12:14" x14ac:dyDescent="0.2">
      <c r="L98" s="8"/>
      <c r="N98" s="8"/>
    </row>
    <row r="99" spans="12:14" x14ac:dyDescent="0.2">
      <c r="L99" s="8"/>
    </row>
  </sheetData>
  <mergeCells count="11"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8BBA8-4E08-4F62-A3F3-5CA93B852533}">
  <sheetPr codeName="Hoja110"/>
  <dimension ref="B9:AE99"/>
  <sheetViews>
    <sheetView showGridLines="0" zoomScale="80" zoomScaleNormal="80" workbookViewId="0">
      <pane xSplit="2" ySplit="12" topLeftCell="C13" activePane="bottomRight" state="frozen"/>
      <selection activeCell="AD29" sqref="AD29"/>
      <selection pane="topRight" activeCell="AD29" sqref="AD29"/>
      <selection pane="bottomLeft" activeCell="AD29" sqref="AD29"/>
      <selection pane="bottomRight" activeCell="AD29" sqref="AD29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5" width="15.28515625" style="1" customWidth="1"/>
    <col min="6" max="6" width="14.85546875" style="1" customWidth="1"/>
    <col min="7" max="8" width="12.140625" style="1" bestFit="1" customWidth="1"/>
    <col min="9" max="9" width="13.28515625" style="1" customWidth="1"/>
    <col min="10" max="10" width="11.5703125" style="1" customWidth="1"/>
    <col min="11" max="11" width="14" style="1" customWidth="1"/>
    <col min="12" max="12" width="12.140625" style="1" bestFit="1" customWidth="1"/>
    <col min="13" max="13" width="11.42578125" style="1"/>
    <col min="14" max="14" width="12.85546875" style="1" customWidth="1"/>
    <col min="15" max="15" width="14.2851562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5" width="11.42578125" style="1" customWidth="1"/>
    <col min="26" max="26" width="11.42578125" style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202"/>
    </row>
    <row r="11" spans="2:29" ht="12" thickTop="1" x14ac:dyDescent="0.2">
      <c r="B11" s="167"/>
      <c r="C11" s="167" t="s">
        <v>6</v>
      </c>
      <c r="D11" s="171"/>
      <c r="E11" s="293" t="s">
        <v>11</v>
      </c>
      <c r="F11" s="291" t="s">
        <v>93</v>
      </c>
      <c r="G11" s="173"/>
      <c r="H11" s="282" t="s">
        <v>7</v>
      </c>
      <c r="I11" s="282"/>
      <c r="J11" s="283"/>
      <c r="K11" s="285" t="s">
        <v>94</v>
      </c>
      <c r="L11" s="175"/>
      <c r="M11" s="287" t="s">
        <v>26</v>
      </c>
      <c r="N11" s="288"/>
      <c r="O11" s="289" t="s">
        <v>95</v>
      </c>
      <c r="P11" s="284" t="s">
        <v>9</v>
      </c>
      <c r="Q11" s="282"/>
      <c r="R11" s="291" t="s">
        <v>62</v>
      </c>
      <c r="S11" s="180"/>
      <c r="T11" s="167"/>
      <c r="U11" s="167" t="s">
        <v>6</v>
      </c>
      <c r="V11" s="177" t="s">
        <v>3</v>
      </c>
      <c r="W11" s="177"/>
      <c r="X11" s="181">
        <v>44926</v>
      </c>
      <c r="Y11" s="177" t="s">
        <v>5</v>
      </c>
      <c r="Z11" s="178"/>
      <c r="AA11" s="203"/>
    </row>
    <row r="12" spans="2:29" ht="22.5" x14ac:dyDescent="0.2">
      <c r="B12" s="182"/>
      <c r="C12" s="183">
        <v>44561</v>
      </c>
      <c r="D12" s="184" t="s">
        <v>10</v>
      </c>
      <c r="E12" s="294"/>
      <c r="F12" s="292"/>
      <c r="G12" s="186" t="s">
        <v>12</v>
      </c>
      <c r="H12" s="187" t="s">
        <v>13</v>
      </c>
      <c r="I12" s="188" t="s">
        <v>14</v>
      </c>
      <c r="J12" s="189" t="s">
        <v>15</v>
      </c>
      <c r="K12" s="286"/>
      <c r="L12" s="186" t="s">
        <v>12</v>
      </c>
      <c r="M12" s="187" t="s">
        <v>13</v>
      </c>
      <c r="N12" s="190" t="s">
        <v>14</v>
      </c>
      <c r="O12" s="290"/>
      <c r="P12" s="185" t="s">
        <v>13</v>
      </c>
      <c r="Q12" s="191" t="s">
        <v>14</v>
      </c>
      <c r="R12" s="292"/>
      <c r="S12" s="192" t="s">
        <v>12</v>
      </c>
      <c r="T12" s="193" t="s">
        <v>16</v>
      </c>
      <c r="U12" s="183">
        <v>44926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192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3" t="s">
        <v>97</v>
      </c>
      <c r="C14" s="32">
        <v>1004942</v>
      </c>
      <c r="D14" s="105">
        <v>0</v>
      </c>
      <c r="E14" s="106">
        <v>0</v>
      </c>
      <c r="F14" s="106">
        <v>0</v>
      </c>
      <c r="G14" s="15">
        <v>0</v>
      </c>
      <c r="H14" s="14">
        <v>0</v>
      </c>
      <c r="I14" s="114">
        <v>0</v>
      </c>
      <c r="J14" s="114">
        <v>0</v>
      </c>
      <c r="K14" s="114">
        <v>0</v>
      </c>
      <c r="L14" s="12"/>
      <c r="M14" s="122">
        <v>288029</v>
      </c>
      <c r="N14" s="33"/>
      <c r="O14" s="4">
        <v>0</v>
      </c>
      <c r="P14" s="4">
        <v>368</v>
      </c>
      <c r="Q14" s="33"/>
      <c r="R14" s="114">
        <v>0</v>
      </c>
      <c r="S14" s="15">
        <v>288397</v>
      </c>
      <c r="T14" s="17">
        <v>0</v>
      </c>
      <c r="U14" s="17">
        <v>1004942</v>
      </c>
      <c r="V14" s="115"/>
      <c r="W14" s="116"/>
      <c r="X14" s="17">
        <v>1004942</v>
      </c>
      <c r="Y14" s="115"/>
      <c r="Z14" s="33"/>
      <c r="AA14" s="12"/>
    </row>
    <row r="15" spans="2:29" x14ac:dyDescent="0.2">
      <c r="B15" s="13" t="s">
        <v>83</v>
      </c>
      <c r="C15" s="32">
        <v>2733899.9136690646</v>
      </c>
      <c r="D15" s="105"/>
      <c r="E15" s="106"/>
      <c r="F15" s="106"/>
      <c r="G15" s="15">
        <v>0</v>
      </c>
      <c r="H15" s="14">
        <v>0</v>
      </c>
      <c r="I15" s="4"/>
      <c r="J15" s="4"/>
      <c r="K15" s="114">
        <v>0</v>
      </c>
      <c r="L15" s="15">
        <v>0</v>
      </c>
      <c r="M15" s="122">
        <v>0</v>
      </c>
      <c r="N15" s="4"/>
      <c r="O15" s="4">
        <v>0</v>
      </c>
      <c r="P15" s="4">
        <v>0</v>
      </c>
      <c r="Q15" s="4"/>
      <c r="R15" s="114">
        <v>0</v>
      </c>
      <c r="S15" s="15">
        <v>0</v>
      </c>
      <c r="T15" s="17">
        <v>0</v>
      </c>
      <c r="U15" s="17">
        <v>2733899.9136690646</v>
      </c>
      <c r="V15" s="16"/>
      <c r="W15" s="18"/>
      <c r="X15" s="17">
        <v>2733899.9136690646</v>
      </c>
      <c r="Y15" s="16"/>
      <c r="Z15" s="4"/>
      <c r="AA15" s="15"/>
      <c r="AC15" s="8"/>
    </row>
    <row r="16" spans="2:29" x14ac:dyDescent="0.2">
      <c r="B16" s="13" t="s">
        <v>81</v>
      </c>
      <c r="C16" s="32">
        <v>911299.97122302162</v>
      </c>
      <c r="D16" s="105"/>
      <c r="E16" s="106"/>
      <c r="F16" s="106"/>
      <c r="G16" s="15">
        <v>0</v>
      </c>
      <c r="H16" s="14">
        <v>0</v>
      </c>
      <c r="I16" s="4"/>
      <c r="J16" s="4"/>
      <c r="K16" s="114">
        <v>0</v>
      </c>
      <c r="L16" s="15">
        <v>0</v>
      </c>
      <c r="M16" s="122">
        <v>0</v>
      </c>
      <c r="N16" s="4"/>
      <c r="O16" s="4">
        <v>0</v>
      </c>
      <c r="P16" s="4">
        <v>0</v>
      </c>
      <c r="Q16" s="4"/>
      <c r="R16" s="114">
        <v>0</v>
      </c>
      <c r="S16" s="15">
        <v>0</v>
      </c>
      <c r="T16" s="17">
        <v>0</v>
      </c>
      <c r="U16" s="17">
        <v>911299.97122302162</v>
      </c>
      <c r="V16" s="16"/>
      <c r="W16" s="18"/>
      <c r="X16" s="17">
        <v>911299.97122302162</v>
      </c>
      <c r="Y16" s="16"/>
      <c r="Z16" s="4"/>
      <c r="AA16" s="15"/>
      <c r="AC16" s="8"/>
    </row>
    <row r="17" spans="2:31" x14ac:dyDescent="0.2">
      <c r="B17" s="13" t="s">
        <v>82</v>
      </c>
      <c r="C17" s="32">
        <v>3189549.8992805756</v>
      </c>
      <c r="D17" s="105"/>
      <c r="E17" s="106"/>
      <c r="F17" s="106"/>
      <c r="G17" s="15">
        <v>0</v>
      </c>
      <c r="H17" s="14">
        <v>0</v>
      </c>
      <c r="I17" s="4"/>
      <c r="J17" s="4"/>
      <c r="K17" s="114">
        <v>0</v>
      </c>
      <c r="L17" s="15">
        <v>0</v>
      </c>
      <c r="M17" s="122">
        <v>0</v>
      </c>
      <c r="N17" s="4"/>
      <c r="O17" s="4">
        <v>0</v>
      </c>
      <c r="P17" s="4">
        <v>0</v>
      </c>
      <c r="Q17" s="4"/>
      <c r="R17" s="114">
        <v>0</v>
      </c>
      <c r="S17" s="15">
        <v>0</v>
      </c>
      <c r="T17" s="17">
        <v>0</v>
      </c>
      <c r="U17" s="17">
        <v>3189549.8992805756</v>
      </c>
      <c r="V17" s="16"/>
      <c r="W17" s="18"/>
      <c r="X17" s="17">
        <v>3189549.8992805756</v>
      </c>
      <c r="Y17" s="16"/>
      <c r="Z17" s="4"/>
      <c r="AA17" s="15"/>
      <c r="AC17" s="8"/>
    </row>
    <row r="18" spans="2:31" x14ac:dyDescent="0.2">
      <c r="B18" s="13" t="s">
        <v>35</v>
      </c>
      <c r="C18" s="32">
        <v>12343</v>
      </c>
      <c r="D18" s="105"/>
      <c r="E18" s="106"/>
      <c r="F18" s="106"/>
      <c r="G18" s="15">
        <v>0</v>
      </c>
      <c r="H18" s="14">
        <v>0</v>
      </c>
      <c r="I18" s="4"/>
      <c r="J18" s="4"/>
      <c r="K18" s="114">
        <v>0</v>
      </c>
      <c r="L18" s="15">
        <v>0</v>
      </c>
      <c r="M18" s="122">
        <v>164</v>
      </c>
      <c r="N18" s="4"/>
      <c r="O18" s="4">
        <v>0</v>
      </c>
      <c r="P18" s="4">
        <v>100</v>
      </c>
      <c r="Q18" s="4"/>
      <c r="R18" s="114">
        <v>0</v>
      </c>
      <c r="S18" s="15">
        <v>264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31" x14ac:dyDescent="0.2">
      <c r="B19" s="13" t="s">
        <v>36</v>
      </c>
      <c r="C19" s="32">
        <v>50183</v>
      </c>
      <c r="D19" s="105"/>
      <c r="E19" s="106"/>
      <c r="F19" s="106"/>
      <c r="G19" s="15">
        <v>0</v>
      </c>
      <c r="H19" s="14">
        <v>0</v>
      </c>
      <c r="I19" s="4"/>
      <c r="J19" s="4"/>
      <c r="K19" s="114">
        <v>0</v>
      </c>
      <c r="L19" s="15">
        <v>0</v>
      </c>
      <c r="M19" s="122">
        <v>2510</v>
      </c>
      <c r="N19" s="4"/>
      <c r="O19" s="4">
        <v>0</v>
      </c>
      <c r="P19" s="4">
        <v>119</v>
      </c>
      <c r="Q19" s="4"/>
      <c r="R19" s="114">
        <v>0</v>
      </c>
      <c r="S19" s="15">
        <v>2629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31" x14ac:dyDescent="0.2">
      <c r="B20" s="13" t="s">
        <v>78</v>
      </c>
      <c r="C20" s="32">
        <v>0</v>
      </c>
      <c r="D20" s="105"/>
      <c r="E20" s="106"/>
      <c r="F20" s="106"/>
      <c r="G20" s="15">
        <v>0</v>
      </c>
      <c r="H20" s="14">
        <v>0</v>
      </c>
      <c r="I20" s="4">
        <v>0</v>
      </c>
      <c r="J20" s="4"/>
      <c r="K20" s="114">
        <v>0</v>
      </c>
      <c r="L20" s="15">
        <v>0</v>
      </c>
      <c r="M20" s="122">
        <v>0</v>
      </c>
      <c r="N20" s="4"/>
      <c r="O20" s="4">
        <v>0</v>
      </c>
      <c r="P20" s="4">
        <v>0</v>
      </c>
      <c r="Q20" s="4"/>
      <c r="R20" s="114">
        <v>0</v>
      </c>
      <c r="S20" s="15">
        <v>0</v>
      </c>
      <c r="T20" s="17">
        <v>0</v>
      </c>
      <c r="U20" s="17">
        <v>0</v>
      </c>
      <c r="V20" s="16"/>
      <c r="W20" s="18"/>
      <c r="X20" s="17">
        <v>0</v>
      </c>
      <c r="Y20" s="16"/>
      <c r="Z20" s="4"/>
      <c r="AA20" s="15"/>
      <c r="AC20" s="8"/>
    </row>
    <row r="21" spans="2:31" x14ac:dyDescent="0.2">
      <c r="B21" s="13" t="s">
        <v>66</v>
      </c>
      <c r="C21" s="32">
        <v>68048</v>
      </c>
      <c r="D21" s="105"/>
      <c r="E21" s="106"/>
      <c r="F21" s="106"/>
      <c r="G21" s="15">
        <v>0</v>
      </c>
      <c r="H21" s="14">
        <v>0</v>
      </c>
      <c r="I21" s="4"/>
      <c r="J21" s="4"/>
      <c r="K21" s="114">
        <v>0</v>
      </c>
      <c r="L21" s="15">
        <v>0</v>
      </c>
      <c r="M21" s="122">
        <v>0</v>
      </c>
      <c r="N21" s="4"/>
      <c r="O21" s="4">
        <v>0</v>
      </c>
      <c r="P21" s="4">
        <v>0</v>
      </c>
      <c r="Q21" s="4"/>
      <c r="R21" s="114">
        <v>0</v>
      </c>
      <c r="S21" s="15">
        <v>0</v>
      </c>
      <c r="T21" s="17">
        <v>0</v>
      </c>
      <c r="U21" s="17">
        <v>68048</v>
      </c>
      <c r="V21" s="16">
        <v>68048</v>
      </c>
      <c r="W21" s="18">
        <v>36746</v>
      </c>
      <c r="X21" s="17">
        <v>104794</v>
      </c>
      <c r="Y21" s="16"/>
      <c r="Z21" s="4"/>
      <c r="AA21" s="15"/>
      <c r="AC21" s="8"/>
    </row>
    <row r="22" spans="2:31" x14ac:dyDescent="0.2">
      <c r="B22" s="13" t="s">
        <v>74</v>
      </c>
      <c r="C22" s="32">
        <v>1594774.9496402878</v>
      </c>
      <c r="D22" s="105"/>
      <c r="E22" s="106"/>
      <c r="F22" s="106"/>
      <c r="G22" s="15">
        <v>0</v>
      </c>
      <c r="H22" s="14">
        <v>0</v>
      </c>
      <c r="I22" s="4"/>
      <c r="J22" s="4"/>
      <c r="K22" s="114">
        <v>0</v>
      </c>
      <c r="L22" s="15">
        <v>0</v>
      </c>
      <c r="M22" s="122">
        <v>0</v>
      </c>
      <c r="N22" s="4"/>
      <c r="O22" s="4">
        <v>0</v>
      </c>
      <c r="P22" s="4">
        <v>0</v>
      </c>
      <c r="Q22" s="4"/>
      <c r="R22" s="114">
        <v>0</v>
      </c>
      <c r="S22" s="15">
        <v>0</v>
      </c>
      <c r="T22" s="17">
        <v>0</v>
      </c>
      <c r="U22" s="17">
        <v>1594774.9496402878</v>
      </c>
      <c r="V22" s="16"/>
      <c r="W22" s="18"/>
      <c r="X22" s="17">
        <v>1594774.9496402878</v>
      </c>
      <c r="Y22" s="16"/>
      <c r="Z22" s="4"/>
      <c r="AA22" s="15"/>
      <c r="AC22" s="8"/>
    </row>
    <row r="23" spans="2:31" x14ac:dyDescent="0.2">
      <c r="B23" s="13" t="s">
        <v>67</v>
      </c>
      <c r="C23" s="32">
        <v>149634</v>
      </c>
      <c r="D23" s="105"/>
      <c r="E23" s="106"/>
      <c r="F23" s="106"/>
      <c r="G23" s="15">
        <v>0</v>
      </c>
      <c r="H23" s="14">
        <v>0</v>
      </c>
      <c r="I23" s="4"/>
      <c r="J23" s="4"/>
      <c r="K23" s="114">
        <v>0</v>
      </c>
      <c r="L23" s="15">
        <v>0</v>
      </c>
      <c r="M23" s="122">
        <v>0</v>
      </c>
      <c r="N23" s="4"/>
      <c r="O23" s="4">
        <v>0</v>
      </c>
      <c r="P23" s="4">
        <v>0</v>
      </c>
      <c r="Q23" s="4"/>
      <c r="R23" s="114">
        <v>0</v>
      </c>
      <c r="S23" s="15">
        <v>0</v>
      </c>
      <c r="T23" s="17">
        <v>0</v>
      </c>
      <c r="U23" s="17">
        <v>149634</v>
      </c>
      <c r="V23" s="16"/>
      <c r="W23" s="18">
        <v>209490</v>
      </c>
      <c r="X23" s="17">
        <v>359124</v>
      </c>
      <c r="Y23" s="16"/>
      <c r="Z23" s="4">
        <v>14964</v>
      </c>
      <c r="AA23" s="15"/>
      <c r="AC23" s="8"/>
      <c r="AE23" s="8"/>
    </row>
    <row r="24" spans="2:31" x14ac:dyDescent="0.2">
      <c r="B24" s="13" t="s">
        <v>71</v>
      </c>
      <c r="C24" s="32">
        <v>1822599.9424460432</v>
      </c>
      <c r="D24" s="105">
        <v>0</v>
      </c>
      <c r="E24" s="106">
        <v>0</v>
      </c>
      <c r="F24" s="106"/>
      <c r="G24" s="15">
        <v>0</v>
      </c>
      <c r="H24" s="14">
        <v>0</v>
      </c>
      <c r="I24" s="4"/>
      <c r="J24" s="4"/>
      <c r="K24" s="114">
        <v>0</v>
      </c>
      <c r="L24" s="15">
        <v>0</v>
      </c>
      <c r="M24" s="122">
        <v>0</v>
      </c>
      <c r="N24" s="4"/>
      <c r="O24" s="4">
        <v>0</v>
      </c>
      <c r="P24" s="4">
        <v>1</v>
      </c>
      <c r="Q24" s="4"/>
      <c r="R24" s="114">
        <v>0</v>
      </c>
      <c r="S24" s="15">
        <v>1</v>
      </c>
      <c r="T24" s="17">
        <v>0</v>
      </c>
      <c r="U24" s="17">
        <v>1822599.9424460432</v>
      </c>
      <c r="V24" s="16"/>
      <c r="W24" s="18"/>
      <c r="X24" s="17">
        <v>1822599.9424460432</v>
      </c>
      <c r="Y24" s="16"/>
      <c r="Z24" s="4"/>
      <c r="AA24" s="15"/>
      <c r="AC24" s="8"/>
      <c r="AD24" s="8"/>
    </row>
    <row r="25" spans="2:31" x14ac:dyDescent="0.2">
      <c r="B25" s="13" t="s">
        <v>70</v>
      </c>
      <c r="C25" s="32">
        <v>0</v>
      </c>
      <c r="D25" s="105"/>
      <c r="E25" s="106"/>
      <c r="F25" s="106"/>
      <c r="G25" s="15">
        <v>0</v>
      </c>
      <c r="H25" s="14">
        <v>0</v>
      </c>
      <c r="I25" s="4"/>
      <c r="J25" s="4"/>
      <c r="K25" s="114">
        <v>0</v>
      </c>
      <c r="L25" s="15">
        <v>0</v>
      </c>
      <c r="M25" s="122">
        <v>0</v>
      </c>
      <c r="N25" s="4"/>
      <c r="O25" s="4">
        <v>0</v>
      </c>
      <c r="P25" s="4">
        <v>0</v>
      </c>
      <c r="Q25" s="4"/>
      <c r="R25" s="114">
        <v>0</v>
      </c>
      <c r="S25" s="15">
        <v>0</v>
      </c>
      <c r="T25" s="17">
        <v>0</v>
      </c>
      <c r="U25" s="17">
        <v>0</v>
      </c>
      <c r="V25" s="16"/>
      <c r="W25" s="18"/>
      <c r="X25" s="17">
        <v>0</v>
      </c>
      <c r="Y25" s="16"/>
      <c r="Z25" s="4"/>
      <c r="AA25" s="15"/>
      <c r="AC25" s="8"/>
    </row>
    <row r="26" spans="2:31" x14ac:dyDescent="0.2">
      <c r="B26" s="13" t="s">
        <v>72</v>
      </c>
      <c r="C26" s="32">
        <v>1822599.9424460432</v>
      </c>
      <c r="D26" s="105"/>
      <c r="E26" s="106"/>
      <c r="F26" s="106"/>
      <c r="G26" s="15">
        <v>0</v>
      </c>
      <c r="H26" s="14">
        <v>0</v>
      </c>
      <c r="I26" s="4"/>
      <c r="J26" s="4"/>
      <c r="K26" s="114">
        <v>0</v>
      </c>
      <c r="L26" s="15">
        <v>0</v>
      </c>
      <c r="M26" s="122">
        <v>0</v>
      </c>
      <c r="N26" s="4"/>
      <c r="O26" s="4">
        <v>0</v>
      </c>
      <c r="P26" s="4">
        <v>0</v>
      </c>
      <c r="Q26" s="4"/>
      <c r="R26" s="114">
        <v>0</v>
      </c>
      <c r="S26" s="15">
        <v>0</v>
      </c>
      <c r="T26" s="17">
        <v>0</v>
      </c>
      <c r="U26" s="17">
        <v>1822599.9424460432</v>
      </c>
      <c r="V26" s="16"/>
      <c r="W26" s="18"/>
      <c r="X26" s="17">
        <v>1822599.9424460432</v>
      </c>
      <c r="Y26" s="16"/>
      <c r="Z26" s="4"/>
      <c r="AA26" s="15"/>
      <c r="AC26" s="8"/>
    </row>
    <row r="27" spans="2:31" x14ac:dyDescent="0.2">
      <c r="B27" s="13" t="s">
        <v>96</v>
      </c>
      <c r="C27" s="32">
        <v>4134112.3812949639</v>
      </c>
      <c r="D27" s="105">
        <v>0</v>
      </c>
      <c r="E27" s="106"/>
      <c r="F27" s="106"/>
      <c r="G27" s="15">
        <v>0</v>
      </c>
      <c r="H27" s="14">
        <v>54000</v>
      </c>
      <c r="I27" s="4"/>
      <c r="J27" s="4"/>
      <c r="K27" s="114">
        <v>0</v>
      </c>
      <c r="L27" s="15">
        <v>54000</v>
      </c>
      <c r="M27" s="122">
        <v>26282</v>
      </c>
      <c r="N27" s="4"/>
      <c r="O27" s="4">
        <v>0</v>
      </c>
      <c r="P27" s="4">
        <v>2630</v>
      </c>
      <c r="Q27" s="4"/>
      <c r="R27" s="114">
        <v>0</v>
      </c>
      <c r="S27" s="15">
        <v>28912</v>
      </c>
      <c r="T27" s="17">
        <v>0</v>
      </c>
      <c r="U27" s="17">
        <v>4080112.3812949639</v>
      </c>
      <c r="V27" s="16"/>
      <c r="W27" s="18"/>
      <c r="X27" s="17">
        <v>4080112.3812949639</v>
      </c>
      <c r="Y27" s="16"/>
      <c r="Z27" s="4"/>
      <c r="AA27" s="15"/>
      <c r="AC27" s="8"/>
    </row>
    <row r="28" spans="2:31" x14ac:dyDescent="0.2">
      <c r="B28" s="19" t="s">
        <v>38</v>
      </c>
      <c r="C28" s="44">
        <v>17493987</v>
      </c>
      <c r="D28" s="107">
        <v>0</v>
      </c>
      <c r="E28" s="108">
        <v>0</v>
      </c>
      <c r="F28" s="108">
        <v>0</v>
      </c>
      <c r="G28" s="21">
        <v>0</v>
      </c>
      <c r="H28" s="22">
        <v>54000</v>
      </c>
      <c r="I28" s="5">
        <v>0</v>
      </c>
      <c r="J28" s="5">
        <v>0</v>
      </c>
      <c r="K28" s="5">
        <v>0</v>
      </c>
      <c r="L28" s="21">
        <v>54000</v>
      </c>
      <c r="M28" s="20">
        <v>316985</v>
      </c>
      <c r="N28" s="5">
        <v>0</v>
      </c>
      <c r="O28" s="5">
        <v>0</v>
      </c>
      <c r="P28" s="5">
        <v>3218</v>
      </c>
      <c r="Q28" s="5">
        <v>0</v>
      </c>
      <c r="R28" s="5">
        <v>0</v>
      </c>
      <c r="S28" s="21">
        <v>320203</v>
      </c>
      <c r="T28" s="19">
        <v>0</v>
      </c>
      <c r="U28" s="19">
        <v>17439987</v>
      </c>
      <c r="V28" s="22">
        <v>68048</v>
      </c>
      <c r="W28" s="23">
        <v>246236</v>
      </c>
      <c r="X28" s="19">
        <v>17686223</v>
      </c>
      <c r="Y28" s="22">
        <v>0</v>
      </c>
      <c r="Z28" s="5">
        <v>14964</v>
      </c>
      <c r="AA28" s="21">
        <v>0</v>
      </c>
      <c r="AC28" s="8"/>
    </row>
    <row r="29" spans="2:31" x14ac:dyDescent="0.2">
      <c r="B29" s="37"/>
      <c r="C29" s="45"/>
      <c r="D29" s="39"/>
      <c r="E29" s="6"/>
      <c r="F29" s="6"/>
      <c r="G29" s="40"/>
      <c r="H29" s="41"/>
      <c r="I29" s="6"/>
      <c r="J29" s="6"/>
      <c r="K29" s="6"/>
      <c r="L29" s="40"/>
      <c r="M29" s="39"/>
      <c r="N29" s="6"/>
      <c r="O29" s="6"/>
      <c r="P29" s="6"/>
      <c r="Q29" s="6"/>
      <c r="R29" s="6"/>
      <c r="S29" s="40"/>
      <c r="T29" s="38"/>
      <c r="U29" s="38"/>
      <c r="V29" s="41"/>
      <c r="W29" s="42"/>
      <c r="X29" s="38"/>
      <c r="Y29" s="41"/>
      <c r="Z29" s="6"/>
      <c r="AA29" s="40"/>
      <c r="AC29" s="8"/>
    </row>
    <row r="30" spans="2:31" x14ac:dyDescent="0.2">
      <c r="B30" s="24" t="s">
        <v>39</v>
      </c>
      <c r="C30" s="36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31" x14ac:dyDescent="0.2">
      <c r="B31" s="43"/>
      <c r="C31" s="36"/>
      <c r="D31" s="14"/>
      <c r="E31" s="4"/>
      <c r="F31" s="4"/>
      <c r="G31" s="15"/>
      <c r="H31" s="14"/>
      <c r="I31" s="4"/>
      <c r="J31" s="4"/>
      <c r="K31" s="4"/>
      <c r="L31" s="15"/>
      <c r="M31" s="14"/>
      <c r="N31" s="4"/>
      <c r="O31" s="4"/>
      <c r="P31" s="4"/>
      <c r="Q31" s="4"/>
      <c r="R31" s="4"/>
      <c r="S31" s="15"/>
      <c r="T31" s="17"/>
      <c r="U31" s="17"/>
      <c r="V31" s="16"/>
      <c r="W31" s="18"/>
      <c r="X31" s="17"/>
      <c r="Y31" s="16"/>
      <c r="Z31" s="4"/>
      <c r="AA31" s="15"/>
      <c r="AC31" s="8"/>
    </row>
    <row r="32" spans="2:31" x14ac:dyDescent="0.2">
      <c r="B32" s="13" t="s">
        <v>21</v>
      </c>
      <c r="C32" s="32">
        <v>0</v>
      </c>
      <c r="D32" s="14">
        <v>0</v>
      </c>
      <c r="E32" s="7"/>
      <c r="F32" s="7"/>
      <c r="G32" s="15">
        <v>0</v>
      </c>
      <c r="H32" s="14">
        <v>0</v>
      </c>
      <c r="I32" s="4">
        <v>0</v>
      </c>
      <c r="J32" s="7"/>
      <c r="K32" s="7"/>
      <c r="L32" s="15">
        <v>0</v>
      </c>
      <c r="M32" s="14">
        <v>0</v>
      </c>
      <c r="N32" s="7"/>
      <c r="O32" s="7"/>
      <c r="P32" s="7"/>
      <c r="Q32" s="7"/>
      <c r="R32" s="114">
        <v>0</v>
      </c>
      <c r="S32" s="15">
        <v>0</v>
      </c>
      <c r="T32" s="17">
        <v>0</v>
      </c>
      <c r="U32" s="17">
        <v>0</v>
      </c>
      <c r="V32" s="26"/>
      <c r="W32" s="27"/>
      <c r="X32" s="17">
        <v>0</v>
      </c>
      <c r="Y32" s="16"/>
      <c r="Z32" s="4"/>
      <c r="AA32" s="15"/>
      <c r="AC32" s="8"/>
    </row>
    <row r="33" spans="2:29" x14ac:dyDescent="0.2">
      <c r="B33" s="13" t="s">
        <v>40</v>
      </c>
      <c r="C33" s="32">
        <v>0</v>
      </c>
      <c r="D33" s="14">
        <v>0</v>
      </c>
      <c r="E33" s="4"/>
      <c r="F33" s="4"/>
      <c r="G33" s="15">
        <v>0</v>
      </c>
      <c r="H33" s="4">
        <v>0</v>
      </c>
      <c r="I33" s="4"/>
      <c r="J33" s="4"/>
      <c r="K33" s="4"/>
      <c r="L33" s="15">
        <v>0</v>
      </c>
      <c r="M33" s="14">
        <v>0</v>
      </c>
      <c r="N33" s="4"/>
      <c r="O33" s="4"/>
      <c r="P33" s="4"/>
      <c r="Q33" s="4"/>
      <c r="R33" s="114">
        <v>0</v>
      </c>
      <c r="S33" s="15">
        <v>0</v>
      </c>
      <c r="T33" s="17">
        <v>0</v>
      </c>
      <c r="U33" s="17">
        <v>0</v>
      </c>
      <c r="V33" s="16"/>
      <c r="W33" s="18"/>
      <c r="X33" s="17">
        <v>0</v>
      </c>
      <c r="Y33" s="16"/>
      <c r="Z33" s="4"/>
      <c r="AA33" s="15"/>
      <c r="AC33" s="8"/>
    </row>
    <row r="34" spans="2:29" x14ac:dyDescent="0.2">
      <c r="B34" s="13" t="s">
        <v>41</v>
      </c>
      <c r="C34" s="32">
        <v>0</v>
      </c>
      <c r="D34" s="14">
        <v>0</v>
      </c>
      <c r="E34" s="7"/>
      <c r="F34" s="7"/>
      <c r="G34" s="15">
        <v>0</v>
      </c>
      <c r="H34" s="4">
        <v>0</v>
      </c>
      <c r="I34" s="7"/>
      <c r="J34" s="7"/>
      <c r="K34" s="7"/>
      <c r="L34" s="15">
        <v>0</v>
      </c>
      <c r="M34" s="14">
        <v>0</v>
      </c>
      <c r="N34" s="7"/>
      <c r="O34" s="7"/>
      <c r="P34" s="7"/>
      <c r="Q34" s="7"/>
      <c r="R34" s="114">
        <v>0</v>
      </c>
      <c r="S34" s="15">
        <v>0</v>
      </c>
      <c r="T34" s="17">
        <v>0</v>
      </c>
      <c r="U34" s="17">
        <v>0</v>
      </c>
      <c r="V34" s="26"/>
      <c r="W34" s="27"/>
      <c r="X34" s="17">
        <v>0</v>
      </c>
      <c r="Y34" s="16"/>
      <c r="Z34" s="4"/>
      <c r="AA34" s="15"/>
      <c r="AC34" s="8"/>
    </row>
    <row r="35" spans="2:29" x14ac:dyDescent="0.2">
      <c r="B35" s="28" t="s">
        <v>21</v>
      </c>
      <c r="C35" s="44">
        <v>0</v>
      </c>
      <c r="D35" s="20">
        <v>0</v>
      </c>
      <c r="E35" s="5">
        <v>0</v>
      </c>
      <c r="F35" s="5">
        <v>0</v>
      </c>
      <c r="G35" s="21">
        <v>0</v>
      </c>
      <c r="H35" s="22">
        <v>0</v>
      </c>
      <c r="I35" s="5">
        <v>0</v>
      </c>
      <c r="J35" s="5">
        <v>0</v>
      </c>
      <c r="K35" s="5">
        <v>0</v>
      </c>
      <c r="L35" s="21">
        <v>0</v>
      </c>
      <c r="M35" s="20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21">
        <v>0</v>
      </c>
      <c r="T35" s="19">
        <v>0</v>
      </c>
      <c r="U35" s="19">
        <v>0</v>
      </c>
      <c r="V35" s="22">
        <v>0</v>
      </c>
      <c r="W35" s="23">
        <v>0</v>
      </c>
      <c r="X35" s="19">
        <v>0</v>
      </c>
      <c r="Y35" s="22">
        <v>0</v>
      </c>
      <c r="Z35" s="5">
        <v>0</v>
      </c>
      <c r="AA35" s="21">
        <v>0</v>
      </c>
      <c r="AC35" s="8"/>
    </row>
    <row r="36" spans="2:29" x14ac:dyDescent="0.2">
      <c r="B36" s="13" t="s">
        <v>42</v>
      </c>
      <c r="C36" s="32">
        <v>450332</v>
      </c>
      <c r="D36" s="14">
        <v>0</v>
      </c>
      <c r="E36" s="4"/>
      <c r="F36" s="4"/>
      <c r="G36" s="15">
        <v>0</v>
      </c>
      <c r="H36" s="14">
        <v>93312</v>
      </c>
      <c r="I36" s="4"/>
      <c r="J36" s="4"/>
      <c r="K36" s="4"/>
      <c r="L36" s="15">
        <v>93312</v>
      </c>
      <c r="M36" s="14">
        <v>0</v>
      </c>
      <c r="N36" s="4"/>
      <c r="O36" s="4"/>
      <c r="P36" s="4">
        <v>0</v>
      </c>
      <c r="Q36" s="4"/>
      <c r="R36" s="4"/>
      <c r="S36" s="15">
        <v>0</v>
      </c>
      <c r="T36" s="17">
        <v>0</v>
      </c>
      <c r="U36" s="17">
        <v>357020</v>
      </c>
      <c r="V36" s="16"/>
      <c r="W36" s="18"/>
      <c r="X36" s="17">
        <v>357020</v>
      </c>
      <c r="Y36" s="16"/>
      <c r="Z36" s="4"/>
      <c r="AA36" s="15"/>
      <c r="AC36" s="8"/>
    </row>
    <row r="37" spans="2:29" x14ac:dyDescent="0.2">
      <c r="B37" s="13" t="s">
        <v>43</v>
      </c>
      <c r="C37" s="32">
        <v>0</v>
      </c>
      <c r="D37" s="14">
        <v>0</v>
      </c>
      <c r="E37" s="7"/>
      <c r="F37" s="7"/>
      <c r="G37" s="15">
        <v>0</v>
      </c>
      <c r="H37" s="14">
        <v>0</v>
      </c>
      <c r="I37" s="7"/>
      <c r="J37" s="7"/>
      <c r="K37" s="7"/>
      <c r="L37" s="15">
        <v>0</v>
      </c>
      <c r="M37" s="14">
        <v>0</v>
      </c>
      <c r="N37" s="7"/>
      <c r="O37" s="7"/>
      <c r="P37" s="4">
        <v>0</v>
      </c>
      <c r="Q37" s="7"/>
      <c r="R37" s="7"/>
      <c r="S37" s="15">
        <v>0</v>
      </c>
      <c r="T37" s="17">
        <v>0</v>
      </c>
      <c r="U37" s="17">
        <v>0</v>
      </c>
      <c r="V37" s="26"/>
      <c r="W37" s="27"/>
      <c r="X37" s="17">
        <v>0</v>
      </c>
      <c r="Y37" s="16"/>
      <c r="Z37" s="4"/>
      <c r="AA37" s="15"/>
      <c r="AC37" s="8"/>
    </row>
    <row r="38" spans="2:29" x14ac:dyDescent="0.2">
      <c r="B38" s="13" t="s">
        <v>64</v>
      </c>
      <c r="C38" s="32">
        <v>0</v>
      </c>
      <c r="D38" s="14">
        <v>0</v>
      </c>
      <c r="E38" s="7"/>
      <c r="F38" s="7"/>
      <c r="G38" s="15">
        <v>0</v>
      </c>
      <c r="H38" s="14">
        <v>0</v>
      </c>
      <c r="I38" s="7"/>
      <c r="J38" s="7"/>
      <c r="K38" s="7"/>
      <c r="L38" s="15">
        <v>0</v>
      </c>
      <c r="M38" s="14">
        <v>0</v>
      </c>
      <c r="N38" s="7"/>
      <c r="O38" s="7"/>
      <c r="P38" s="4">
        <v>0</v>
      </c>
      <c r="Q38" s="7"/>
      <c r="R38" s="7"/>
      <c r="S38" s="15">
        <v>0</v>
      </c>
      <c r="T38" s="17">
        <v>0</v>
      </c>
      <c r="U38" s="17">
        <v>0</v>
      </c>
      <c r="V38" s="26"/>
      <c r="W38" s="27"/>
      <c r="X38" s="17">
        <v>0</v>
      </c>
      <c r="Y38" s="16"/>
      <c r="Z38" s="4"/>
      <c r="AA38" s="15"/>
      <c r="AC38" s="8"/>
    </row>
    <row r="39" spans="2:29" x14ac:dyDescent="0.2">
      <c r="B39" s="29" t="s">
        <v>19</v>
      </c>
      <c r="C39" s="44">
        <v>450332</v>
      </c>
      <c r="D39" s="20">
        <v>0</v>
      </c>
      <c r="E39" s="5">
        <v>0</v>
      </c>
      <c r="F39" s="5">
        <v>0</v>
      </c>
      <c r="G39" s="21">
        <v>0</v>
      </c>
      <c r="H39" s="22">
        <v>93312</v>
      </c>
      <c r="I39" s="5">
        <v>0</v>
      </c>
      <c r="J39" s="5">
        <v>0</v>
      </c>
      <c r="K39" s="5">
        <v>0</v>
      </c>
      <c r="L39" s="21">
        <v>93312</v>
      </c>
      <c r="M39" s="20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0</v>
      </c>
      <c r="T39" s="19">
        <v>0</v>
      </c>
      <c r="U39" s="19">
        <v>357020</v>
      </c>
      <c r="V39" s="22">
        <v>0</v>
      </c>
      <c r="W39" s="23">
        <v>0</v>
      </c>
      <c r="X39" s="19">
        <v>357020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29" t="s">
        <v>44</v>
      </c>
      <c r="C40" s="44">
        <v>450332</v>
      </c>
      <c r="D40" s="20">
        <v>0</v>
      </c>
      <c r="E40" s="5">
        <v>0</v>
      </c>
      <c r="F40" s="5">
        <v>0</v>
      </c>
      <c r="G40" s="21">
        <v>0</v>
      </c>
      <c r="H40" s="22">
        <v>93312</v>
      </c>
      <c r="I40" s="5">
        <v>0</v>
      </c>
      <c r="J40" s="5">
        <v>0</v>
      </c>
      <c r="K40" s="5">
        <v>0</v>
      </c>
      <c r="L40" s="21">
        <v>93312</v>
      </c>
      <c r="M40" s="20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21">
        <v>0</v>
      </c>
      <c r="T40" s="19">
        <v>0</v>
      </c>
      <c r="U40" s="19">
        <v>357020</v>
      </c>
      <c r="V40" s="22">
        <v>0</v>
      </c>
      <c r="W40" s="23">
        <v>0</v>
      </c>
      <c r="X40" s="19">
        <v>357020</v>
      </c>
      <c r="Y40" s="22">
        <v>0</v>
      </c>
      <c r="Z40" s="5">
        <v>0</v>
      </c>
      <c r="AA40" s="21">
        <v>0</v>
      </c>
      <c r="AC40" s="8"/>
    </row>
    <row r="41" spans="2:29" x14ac:dyDescent="0.2">
      <c r="B41" s="37"/>
      <c r="C41" s="46"/>
      <c r="D41" s="39"/>
      <c r="E41" s="6"/>
      <c r="F41" s="6"/>
      <c r="G41" s="40"/>
      <c r="H41" s="41"/>
      <c r="I41" s="6"/>
      <c r="J41" s="6"/>
      <c r="K41" s="6"/>
      <c r="L41" s="40"/>
      <c r="M41" s="39"/>
      <c r="N41" s="6"/>
      <c r="O41" s="6"/>
      <c r="P41" s="6"/>
      <c r="Q41" s="6"/>
      <c r="R41" s="6"/>
      <c r="S41" s="40"/>
      <c r="T41" s="38"/>
      <c r="U41" s="38"/>
      <c r="V41" s="41"/>
      <c r="W41" s="42"/>
      <c r="X41" s="38"/>
      <c r="Y41" s="41"/>
      <c r="Z41" s="6"/>
      <c r="AA41" s="40"/>
      <c r="AC41" s="8"/>
    </row>
    <row r="42" spans="2:29" x14ac:dyDescent="0.2">
      <c r="B42" s="24" t="s">
        <v>45</v>
      </c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59" t="s">
        <v>86</v>
      </c>
      <c r="C43" s="32">
        <v>46087</v>
      </c>
      <c r="D43" s="14"/>
      <c r="E43" s="4"/>
      <c r="F43" s="4"/>
      <c r="G43" s="15"/>
      <c r="H43" s="14">
        <v>0</v>
      </c>
      <c r="I43" s="4"/>
      <c r="J43" s="4"/>
      <c r="K43" s="4"/>
      <c r="L43" s="15">
        <v>0</v>
      </c>
      <c r="M43" s="14">
        <v>0</v>
      </c>
      <c r="N43" s="4"/>
      <c r="O43" s="4"/>
      <c r="P43" s="4">
        <v>8</v>
      </c>
      <c r="Q43" s="4"/>
      <c r="R43" s="4"/>
      <c r="S43" s="15">
        <v>8</v>
      </c>
      <c r="T43" s="17">
        <v>-2264</v>
      </c>
      <c r="U43" s="17">
        <v>43823</v>
      </c>
      <c r="V43" s="16"/>
      <c r="W43" s="18"/>
      <c r="X43" s="17">
        <v>43823</v>
      </c>
      <c r="Y43" s="16"/>
      <c r="Z43" s="4"/>
      <c r="AA43" s="15"/>
      <c r="AC43" s="8"/>
    </row>
    <row r="44" spans="2:29" x14ac:dyDescent="0.2">
      <c r="B44" s="13" t="s">
        <v>46</v>
      </c>
      <c r="C44" s="32">
        <v>0</v>
      </c>
      <c r="D44" s="14">
        <v>0</v>
      </c>
      <c r="E44" s="4"/>
      <c r="F44" s="4"/>
      <c r="G44" s="15">
        <v>0</v>
      </c>
      <c r="H44" s="14">
        <v>0</v>
      </c>
      <c r="I44" s="4"/>
      <c r="J44" s="4"/>
      <c r="K44" s="4"/>
      <c r="L44" s="15">
        <v>0</v>
      </c>
      <c r="M44" s="14">
        <v>0</v>
      </c>
      <c r="N44" s="4"/>
      <c r="O44" s="4"/>
      <c r="P44" s="4">
        <v>0</v>
      </c>
      <c r="Q44" s="4"/>
      <c r="R44" s="4"/>
      <c r="S44" s="15">
        <v>0</v>
      </c>
      <c r="T44" s="17">
        <v>0</v>
      </c>
      <c r="U44" s="17">
        <v>0</v>
      </c>
      <c r="V44" s="16"/>
      <c r="W44" s="18"/>
      <c r="X44" s="17">
        <v>0</v>
      </c>
      <c r="Y44" s="16"/>
      <c r="Z44" s="4"/>
      <c r="AA44" s="15"/>
      <c r="AC44" s="8"/>
    </row>
    <row r="45" spans="2:29" x14ac:dyDescent="0.2">
      <c r="B45" s="13" t="s">
        <v>47</v>
      </c>
      <c r="C45" s="32">
        <v>1287</v>
      </c>
      <c r="D45" s="14">
        <v>0</v>
      </c>
      <c r="E45" s="4"/>
      <c r="F45" s="4"/>
      <c r="G45" s="15">
        <v>0</v>
      </c>
      <c r="H45" s="14">
        <v>294</v>
      </c>
      <c r="I45" s="4"/>
      <c r="J45" s="4"/>
      <c r="K45" s="4"/>
      <c r="L45" s="15">
        <v>294</v>
      </c>
      <c r="M45" s="14">
        <v>35</v>
      </c>
      <c r="N45" s="4"/>
      <c r="O45" s="4"/>
      <c r="P45" s="4">
        <v>0</v>
      </c>
      <c r="Q45" s="4"/>
      <c r="R45" s="4"/>
      <c r="S45" s="15">
        <v>35</v>
      </c>
      <c r="T45" s="17">
        <v>0</v>
      </c>
      <c r="U45" s="17">
        <v>993</v>
      </c>
      <c r="V45" s="16"/>
      <c r="W45" s="18"/>
      <c r="X45" s="17">
        <v>993</v>
      </c>
      <c r="Y45" s="16"/>
      <c r="Z45" s="4"/>
      <c r="AA45" s="15"/>
      <c r="AC45" s="8"/>
    </row>
    <row r="46" spans="2:29" x14ac:dyDescent="0.2">
      <c r="B46" s="28" t="s">
        <v>20</v>
      </c>
      <c r="C46" s="3">
        <v>47374</v>
      </c>
      <c r="D46" s="20">
        <v>0</v>
      </c>
      <c r="E46" s="5">
        <v>0</v>
      </c>
      <c r="F46" s="5">
        <v>0</v>
      </c>
      <c r="G46" s="21">
        <v>0</v>
      </c>
      <c r="H46" s="22">
        <v>294</v>
      </c>
      <c r="I46" s="5">
        <v>0</v>
      </c>
      <c r="J46" s="5">
        <v>0</v>
      </c>
      <c r="K46" s="5">
        <v>0</v>
      </c>
      <c r="L46" s="21">
        <v>294</v>
      </c>
      <c r="M46" s="20">
        <v>35</v>
      </c>
      <c r="N46" s="5">
        <v>0</v>
      </c>
      <c r="O46" s="5">
        <v>0</v>
      </c>
      <c r="P46" s="5">
        <v>8</v>
      </c>
      <c r="Q46" s="5">
        <v>0</v>
      </c>
      <c r="R46" s="5">
        <v>0</v>
      </c>
      <c r="S46" s="21">
        <v>43</v>
      </c>
      <c r="T46" s="19">
        <v>-2264</v>
      </c>
      <c r="U46" s="19">
        <v>44816</v>
      </c>
      <c r="V46" s="22">
        <v>0</v>
      </c>
      <c r="W46" s="23">
        <v>0</v>
      </c>
      <c r="X46" s="19">
        <v>44816</v>
      </c>
      <c r="Y46" s="22">
        <v>0</v>
      </c>
      <c r="Z46" s="5">
        <v>0</v>
      </c>
      <c r="AA46" s="21">
        <v>0</v>
      </c>
      <c r="AC46" s="8"/>
    </row>
    <row r="47" spans="2:29" x14ac:dyDescent="0.2">
      <c r="B47" s="13" t="s">
        <v>21</v>
      </c>
      <c r="C47" s="32">
        <v>19492977</v>
      </c>
      <c r="D47" s="14">
        <v>2709839.16</v>
      </c>
      <c r="E47" s="4">
        <v>0</v>
      </c>
      <c r="F47" s="4"/>
      <c r="G47" s="15">
        <v>2709839.16</v>
      </c>
      <c r="H47" s="14">
        <v>2044342</v>
      </c>
      <c r="I47" s="4"/>
      <c r="J47" s="4"/>
      <c r="K47" s="4"/>
      <c r="L47" s="15">
        <v>2044342</v>
      </c>
      <c r="M47" s="14">
        <v>680824</v>
      </c>
      <c r="N47" s="4"/>
      <c r="O47" s="4"/>
      <c r="P47" s="4">
        <v>20880</v>
      </c>
      <c r="Q47" s="4"/>
      <c r="R47" s="4">
        <v>4244</v>
      </c>
      <c r="S47" s="15">
        <v>705948</v>
      </c>
      <c r="T47" s="17">
        <v>-59637</v>
      </c>
      <c r="U47" s="17">
        <v>20098837.16</v>
      </c>
      <c r="V47" s="16">
        <v>0</v>
      </c>
      <c r="W47" s="18"/>
      <c r="X47" s="17">
        <v>20098837.16</v>
      </c>
      <c r="Y47" s="16"/>
      <c r="Z47" s="4"/>
      <c r="AA47" s="15"/>
      <c r="AC47" s="8"/>
    </row>
    <row r="48" spans="2:29" x14ac:dyDescent="0.2">
      <c r="B48" s="59" t="s">
        <v>86</v>
      </c>
      <c r="C48" s="32">
        <v>1293422</v>
      </c>
      <c r="D48" s="14">
        <v>0</v>
      </c>
      <c r="E48" s="4"/>
      <c r="F48" s="4"/>
      <c r="G48" s="15">
        <v>0</v>
      </c>
      <c r="H48" s="14">
        <v>0</v>
      </c>
      <c r="I48" s="4"/>
      <c r="J48" s="4"/>
      <c r="K48" s="4"/>
      <c r="L48" s="15">
        <v>0</v>
      </c>
      <c r="M48" s="14">
        <v>0</v>
      </c>
      <c r="N48" s="4"/>
      <c r="O48" s="4"/>
      <c r="P48" s="4">
        <v>217</v>
      </c>
      <c r="Q48" s="4"/>
      <c r="R48" s="4"/>
      <c r="S48" s="15">
        <v>217</v>
      </c>
      <c r="T48" s="17">
        <v>-63536</v>
      </c>
      <c r="U48" s="17">
        <v>1229886</v>
      </c>
      <c r="V48" s="16"/>
      <c r="W48" s="18"/>
      <c r="X48" s="17">
        <v>1229886</v>
      </c>
      <c r="Y48" s="16"/>
      <c r="Z48" s="4"/>
      <c r="AA48" s="15"/>
      <c r="AC48" s="8"/>
    </row>
    <row r="49" spans="2:29" x14ac:dyDescent="0.2">
      <c r="B49" s="13" t="s">
        <v>46</v>
      </c>
      <c r="C49" s="32">
        <v>6843085</v>
      </c>
      <c r="D49" s="14">
        <v>1611468.8399999999</v>
      </c>
      <c r="E49" s="4"/>
      <c r="F49" s="4"/>
      <c r="G49" s="15">
        <v>1611468.8399999999</v>
      </c>
      <c r="H49" s="14">
        <v>0</v>
      </c>
      <c r="I49" s="4"/>
      <c r="J49" s="4"/>
      <c r="K49" s="4"/>
      <c r="L49" s="15">
        <v>0</v>
      </c>
      <c r="M49" s="14">
        <v>123211</v>
      </c>
      <c r="N49" s="4"/>
      <c r="O49" s="4"/>
      <c r="P49" s="4">
        <v>110888</v>
      </c>
      <c r="Q49" s="4"/>
      <c r="R49" s="4"/>
      <c r="S49" s="15">
        <v>234099</v>
      </c>
      <c r="T49" s="17">
        <v>-341287</v>
      </c>
      <c r="U49" s="17">
        <v>8113266.8399999999</v>
      </c>
      <c r="V49" s="16"/>
      <c r="W49" s="18"/>
      <c r="X49" s="17">
        <v>8113266.8399999999</v>
      </c>
      <c r="Y49" s="16"/>
      <c r="Z49" s="4"/>
      <c r="AA49" s="15"/>
      <c r="AC49" s="8"/>
    </row>
    <row r="50" spans="2:29" x14ac:dyDescent="0.2">
      <c r="B50" s="13" t="s">
        <v>49</v>
      </c>
      <c r="C50" s="32">
        <v>0</v>
      </c>
      <c r="D50" s="14"/>
      <c r="E50" s="4"/>
      <c r="F50" s="4"/>
      <c r="G50" s="15">
        <v>0</v>
      </c>
      <c r="H50" s="14">
        <v>0</v>
      </c>
      <c r="I50" s="4"/>
      <c r="J50" s="4"/>
      <c r="K50" s="4"/>
      <c r="L50" s="15">
        <v>0</v>
      </c>
      <c r="M50" s="14">
        <v>0</v>
      </c>
      <c r="N50" s="4"/>
      <c r="O50" s="4"/>
      <c r="P50" s="4"/>
      <c r="Q50" s="4"/>
      <c r="R50" s="4"/>
      <c r="S50" s="15">
        <v>0</v>
      </c>
      <c r="T50" s="17">
        <v>0</v>
      </c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50</v>
      </c>
      <c r="C51" s="32">
        <v>0</v>
      </c>
      <c r="D51" s="14"/>
      <c r="E51" s="4"/>
      <c r="F51" s="4"/>
      <c r="G51" s="15">
        <v>0</v>
      </c>
      <c r="H51" s="14">
        <v>0</v>
      </c>
      <c r="I51" s="4"/>
      <c r="J51" s="4"/>
      <c r="K51" s="4"/>
      <c r="L51" s="15">
        <v>0</v>
      </c>
      <c r="M51" s="14">
        <v>0</v>
      </c>
      <c r="N51" s="4"/>
      <c r="O51" s="4"/>
      <c r="P51" s="4"/>
      <c r="Q51" s="4"/>
      <c r="R51" s="4"/>
      <c r="S51" s="15">
        <v>0</v>
      </c>
      <c r="T51" s="17">
        <v>0</v>
      </c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51</v>
      </c>
      <c r="C52" s="32">
        <v>0</v>
      </c>
      <c r="D52" s="14"/>
      <c r="E52" s="4"/>
      <c r="F52" s="4"/>
      <c r="G52" s="15">
        <v>0</v>
      </c>
      <c r="H52" s="14">
        <v>0</v>
      </c>
      <c r="I52" s="4"/>
      <c r="J52" s="4"/>
      <c r="K52" s="4"/>
      <c r="L52" s="15">
        <v>0</v>
      </c>
      <c r="M52" s="14">
        <v>0</v>
      </c>
      <c r="N52" s="4"/>
      <c r="O52" s="4"/>
      <c r="P52" s="4"/>
      <c r="Q52" s="4"/>
      <c r="R52" s="4"/>
      <c r="S52" s="15">
        <v>0</v>
      </c>
      <c r="T52" s="17">
        <v>0</v>
      </c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52</v>
      </c>
      <c r="C53" s="32">
        <v>0</v>
      </c>
      <c r="D53" s="14"/>
      <c r="E53" s="4"/>
      <c r="F53" s="4"/>
      <c r="G53" s="15">
        <v>0</v>
      </c>
      <c r="H53" s="14">
        <v>0</v>
      </c>
      <c r="I53" s="4"/>
      <c r="J53" s="4"/>
      <c r="K53" s="4"/>
      <c r="L53" s="15">
        <v>0</v>
      </c>
      <c r="M53" s="14">
        <v>0</v>
      </c>
      <c r="N53" s="4"/>
      <c r="O53" s="4"/>
      <c r="P53" s="4"/>
      <c r="Q53" s="4"/>
      <c r="R53" s="4"/>
      <c r="S53" s="15">
        <v>0</v>
      </c>
      <c r="T53" s="17">
        <v>0</v>
      </c>
      <c r="U53" s="17">
        <v>0</v>
      </c>
      <c r="V53" s="16"/>
      <c r="W53" s="18"/>
      <c r="X53" s="17">
        <v>0</v>
      </c>
      <c r="Y53" s="16"/>
      <c r="Z53" s="4"/>
      <c r="AA53" s="15"/>
      <c r="AC53" s="8"/>
    </row>
    <row r="54" spans="2:29" x14ac:dyDescent="0.2">
      <c r="B54" s="13" t="s">
        <v>53</v>
      </c>
      <c r="C54" s="32">
        <v>167808</v>
      </c>
      <c r="D54" s="14">
        <v>0</v>
      </c>
      <c r="E54" s="4">
        <v>0</v>
      </c>
      <c r="F54" s="4"/>
      <c r="G54" s="15">
        <v>0</v>
      </c>
      <c r="H54" s="14">
        <v>37442</v>
      </c>
      <c r="I54" s="4"/>
      <c r="J54" s="4"/>
      <c r="K54" s="4"/>
      <c r="L54" s="15">
        <v>37442</v>
      </c>
      <c r="M54" s="14">
        <v>9200</v>
      </c>
      <c r="N54" s="4">
        <v>0</v>
      </c>
      <c r="O54" s="4"/>
      <c r="P54" s="4">
        <v>0</v>
      </c>
      <c r="Q54" s="4"/>
      <c r="R54" s="4"/>
      <c r="S54" s="15">
        <v>9200</v>
      </c>
      <c r="T54" s="17">
        <v>-819</v>
      </c>
      <c r="U54" s="17">
        <v>129547</v>
      </c>
      <c r="V54" s="16"/>
      <c r="W54" s="18"/>
      <c r="X54" s="17">
        <v>129547</v>
      </c>
      <c r="Y54" s="16"/>
      <c r="Z54" s="4"/>
      <c r="AA54" s="15"/>
      <c r="AC54" s="8"/>
    </row>
    <row r="55" spans="2:29" x14ac:dyDescent="0.2">
      <c r="B55" s="13" t="s">
        <v>54</v>
      </c>
      <c r="C55" s="32">
        <v>0</v>
      </c>
      <c r="D55" s="14"/>
      <c r="E55" s="4"/>
      <c r="F55" s="4"/>
      <c r="G55" s="15">
        <v>0</v>
      </c>
      <c r="H55" s="14">
        <v>0</v>
      </c>
      <c r="I55" s="4"/>
      <c r="J55" s="4"/>
      <c r="K55" s="4"/>
      <c r="L55" s="15">
        <v>0</v>
      </c>
      <c r="M55" s="14">
        <v>0</v>
      </c>
      <c r="N55" s="4"/>
      <c r="O55" s="4"/>
      <c r="P55" s="4"/>
      <c r="Q55" s="4"/>
      <c r="R55" s="4"/>
      <c r="S55" s="15">
        <v>0</v>
      </c>
      <c r="T55" s="17">
        <v>0</v>
      </c>
      <c r="U55" s="17">
        <v>0</v>
      </c>
      <c r="V55" s="16"/>
      <c r="W55" s="18"/>
      <c r="X55" s="17">
        <v>0</v>
      </c>
      <c r="Y55" s="16"/>
      <c r="Z55" s="4"/>
      <c r="AA55" s="15"/>
      <c r="AC55" s="8"/>
    </row>
    <row r="56" spans="2:29" x14ac:dyDescent="0.2">
      <c r="B56" s="13" t="s">
        <v>41</v>
      </c>
      <c r="C56" s="32">
        <v>1125242</v>
      </c>
      <c r="D56" s="14">
        <v>96380</v>
      </c>
      <c r="E56" s="4">
        <v>0</v>
      </c>
      <c r="F56" s="4"/>
      <c r="G56" s="15">
        <v>96380</v>
      </c>
      <c r="H56" s="14">
        <v>88532</v>
      </c>
      <c r="I56" s="16"/>
      <c r="J56" s="4"/>
      <c r="K56" s="4"/>
      <c r="L56" s="15">
        <v>88532</v>
      </c>
      <c r="M56" s="14">
        <v>30215</v>
      </c>
      <c r="N56" s="4"/>
      <c r="O56" s="4"/>
      <c r="P56" s="4">
        <v>1335</v>
      </c>
      <c r="Q56" s="4"/>
      <c r="R56" s="4">
        <v>700</v>
      </c>
      <c r="S56" s="15">
        <v>32250</v>
      </c>
      <c r="T56" s="17">
        <v>-5149</v>
      </c>
      <c r="U56" s="17">
        <v>1127941</v>
      </c>
      <c r="V56" s="16"/>
      <c r="W56" s="18"/>
      <c r="X56" s="17">
        <v>1127941</v>
      </c>
      <c r="Y56" s="16"/>
      <c r="Z56" s="4"/>
      <c r="AA56" s="15"/>
      <c r="AC56" s="8"/>
    </row>
    <row r="57" spans="2:29" x14ac:dyDescent="0.2">
      <c r="B57" s="13" t="s">
        <v>55</v>
      </c>
      <c r="C57" s="32">
        <v>0</v>
      </c>
      <c r="D57" s="14"/>
      <c r="E57" s="4"/>
      <c r="F57" s="4"/>
      <c r="G57" s="15">
        <v>0</v>
      </c>
      <c r="H57" s="14">
        <v>0</v>
      </c>
      <c r="I57" s="4"/>
      <c r="J57" s="4"/>
      <c r="K57" s="4"/>
      <c r="L57" s="15">
        <v>0</v>
      </c>
      <c r="M57" s="14">
        <v>0</v>
      </c>
      <c r="N57" s="4"/>
      <c r="O57" s="4"/>
      <c r="P57" s="4"/>
      <c r="Q57" s="4"/>
      <c r="R57" s="4"/>
      <c r="S57" s="15">
        <v>0</v>
      </c>
      <c r="T57" s="17">
        <v>0</v>
      </c>
      <c r="U57" s="17">
        <v>0</v>
      </c>
      <c r="V57" s="16"/>
      <c r="W57" s="18"/>
      <c r="X57" s="17">
        <v>0</v>
      </c>
      <c r="Y57" s="16"/>
      <c r="Z57" s="4"/>
      <c r="AA57" s="15"/>
      <c r="AC57" s="8"/>
    </row>
    <row r="58" spans="2:29" x14ac:dyDescent="0.2">
      <c r="B58" s="13" t="s">
        <v>56</v>
      </c>
      <c r="C58" s="32">
        <v>57688</v>
      </c>
      <c r="D58" s="14">
        <v>50</v>
      </c>
      <c r="E58" s="4">
        <v>0</v>
      </c>
      <c r="F58" s="4"/>
      <c r="G58" s="15">
        <v>50</v>
      </c>
      <c r="H58" s="14">
        <v>8768</v>
      </c>
      <c r="I58" s="4"/>
      <c r="J58" s="4"/>
      <c r="K58" s="4"/>
      <c r="L58" s="15">
        <v>8768</v>
      </c>
      <c r="M58" s="14">
        <v>1515</v>
      </c>
      <c r="N58" s="4">
        <v>0</v>
      </c>
      <c r="O58" s="4"/>
      <c r="P58" s="4">
        <v>137</v>
      </c>
      <c r="Q58" s="4"/>
      <c r="R58" s="4">
        <v>153</v>
      </c>
      <c r="S58" s="15">
        <v>1805</v>
      </c>
      <c r="T58" s="17">
        <v>-164</v>
      </c>
      <c r="U58" s="17">
        <v>48806</v>
      </c>
      <c r="V58" s="16"/>
      <c r="W58" s="18"/>
      <c r="X58" s="17">
        <v>48806</v>
      </c>
      <c r="Y58" s="16"/>
      <c r="Z58" s="4"/>
      <c r="AA58" s="15"/>
      <c r="AC58" s="8"/>
    </row>
    <row r="59" spans="2:29" x14ac:dyDescent="0.2">
      <c r="B59" s="28" t="s">
        <v>21</v>
      </c>
      <c r="C59" s="3">
        <v>28980222</v>
      </c>
      <c r="D59" s="20">
        <v>4417738</v>
      </c>
      <c r="E59" s="5">
        <v>0</v>
      </c>
      <c r="F59" s="5">
        <v>0</v>
      </c>
      <c r="G59" s="21">
        <v>4417738</v>
      </c>
      <c r="H59" s="22">
        <v>2179084</v>
      </c>
      <c r="I59" s="5">
        <v>0</v>
      </c>
      <c r="J59" s="5">
        <v>0</v>
      </c>
      <c r="K59" s="5">
        <v>0</v>
      </c>
      <c r="L59" s="21">
        <v>2179084</v>
      </c>
      <c r="M59" s="20">
        <v>844965</v>
      </c>
      <c r="N59" s="5">
        <v>0</v>
      </c>
      <c r="O59" s="5">
        <v>0</v>
      </c>
      <c r="P59" s="5">
        <v>133457</v>
      </c>
      <c r="Q59" s="5">
        <v>0</v>
      </c>
      <c r="R59" s="5">
        <v>5097</v>
      </c>
      <c r="S59" s="21">
        <v>983519</v>
      </c>
      <c r="T59" s="19">
        <v>-470592</v>
      </c>
      <c r="U59" s="19">
        <v>30748284</v>
      </c>
      <c r="V59" s="22">
        <v>0</v>
      </c>
      <c r="W59" s="23">
        <v>0</v>
      </c>
      <c r="X59" s="19">
        <v>30748284</v>
      </c>
      <c r="Y59" s="22">
        <v>0</v>
      </c>
      <c r="Z59" s="5">
        <v>0</v>
      </c>
      <c r="AA59" s="21">
        <v>0</v>
      </c>
      <c r="AC59" s="8"/>
    </row>
    <row r="60" spans="2:29" x14ac:dyDescent="0.2">
      <c r="B60" s="13" t="s">
        <v>57</v>
      </c>
      <c r="C60" s="32">
        <v>5926</v>
      </c>
      <c r="D60" s="14">
        <v>0</v>
      </c>
      <c r="E60" s="4"/>
      <c r="F60" s="4"/>
      <c r="G60" s="15">
        <v>0</v>
      </c>
      <c r="H60" s="14">
        <v>960</v>
      </c>
      <c r="I60" s="4"/>
      <c r="J60" s="4"/>
      <c r="K60" s="4"/>
      <c r="L60" s="15">
        <v>960</v>
      </c>
      <c r="M60" s="14">
        <v>101</v>
      </c>
      <c r="N60" s="4"/>
      <c r="O60" s="4"/>
      <c r="P60" s="4">
        <v>0</v>
      </c>
      <c r="Q60" s="4"/>
      <c r="R60" s="4">
        <v>0</v>
      </c>
      <c r="S60" s="15">
        <v>101</v>
      </c>
      <c r="T60" s="17">
        <v>0</v>
      </c>
      <c r="U60" s="17">
        <v>4966</v>
      </c>
      <c r="V60" s="16"/>
      <c r="W60" s="18"/>
      <c r="X60" s="17">
        <v>4966</v>
      </c>
      <c r="Y60" s="16"/>
      <c r="Z60" s="4"/>
      <c r="AA60" s="15"/>
      <c r="AC60" s="8"/>
    </row>
    <row r="61" spans="2:29" x14ac:dyDescent="0.2">
      <c r="B61" s="13" t="s">
        <v>58</v>
      </c>
      <c r="C61" s="32">
        <v>30000</v>
      </c>
      <c r="D61" s="14">
        <v>0</v>
      </c>
      <c r="E61" s="4"/>
      <c r="F61" s="4"/>
      <c r="G61" s="15">
        <v>0</v>
      </c>
      <c r="H61" s="14">
        <v>0</v>
      </c>
      <c r="I61" s="4"/>
      <c r="J61" s="4"/>
      <c r="K61" s="4"/>
      <c r="L61" s="15">
        <v>0</v>
      </c>
      <c r="M61" s="14">
        <v>871</v>
      </c>
      <c r="N61" s="4"/>
      <c r="O61" s="4"/>
      <c r="P61" s="4">
        <v>36</v>
      </c>
      <c r="Q61" s="4"/>
      <c r="R61" s="4">
        <v>30</v>
      </c>
      <c r="S61" s="15">
        <v>937</v>
      </c>
      <c r="T61" s="17">
        <v>0</v>
      </c>
      <c r="U61" s="17">
        <v>30000</v>
      </c>
      <c r="V61" s="16"/>
      <c r="W61" s="18"/>
      <c r="X61" s="17">
        <v>30000</v>
      </c>
      <c r="Y61" s="16"/>
      <c r="Z61" s="4"/>
      <c r="AA61" s="15"/>
      <c r="AC61" s="8"/>
    </row>
    <row r="62" spans="2:29" x14ac:dyDescent="0.2">
      <c r="B62" s="13" t="s">
        <v>59</v>
      </c>
      <c r="C62" s="32">
        <v>175879</v>
      </c>
      <c r="D62" s="14">
        <v>116816</v>
      </c>
      <c r="E62" s="4"/>
      <c r="F62" s="4"/>
      <c r="G62" s="15">
        <v>116816</v>
      </c>
      <c r="H62" s="14">
        <v>2584</v>
      </c>
      <c r="I62" s="4"/>
      <c r="J62" s="4"/>
      <c r="K62" s="4"/>
      <c r="L62" s="15">
        <v>2584</v>
      </c>
      <c r="M62" s="14">
        <v>3411</v>
      </c>
      <c r="N62" s="4"/>
      <c r="O62" s="4"/>
      <c r="P62" s="4">
        <v>380</v>
      </c>
      <c r="Q62" s="4"/>
      <c r="R62" s="4">
        <v>0</v>
      </c>
      <c r="S62" s="15">
        <v>3791</v>
      </c>
      <c r="T62" s="17">
        <v>-38</v>
      </c>
      <c r="U62" s="17">
        <v>290073</v>
      </c>
      <c r="V62" s="16"/>
      <c r="W62" s="18"/>
      <c r="X62" s="17">
        <v>290073</v>
      </c>
      <c r="Y62" s="16"/>
      <c r="Z62" s="4"/>
      <c r="AA62" s="15"/>
      <c r="AC62" s="8"/>
    </row>
    <row r="63" spans="2:29" x14ac:dyDescent="0.2">
      <c r="B63" s="28" t="s">
        <v>22</v>
      </c>
      <c r="C63" s="3">
        <v>211805</v>
      </c>
      <c r="D63" s="20">
        <v>116816</v>
      </c>
      <c r="E63" s="5">
        <v>0</v>
      </c>
      <c r="F63" s="5">
        <v>0</v>
      </c>
      <c r="G63" s="21">
        <v>116816</v>
      </c>
      <c r="H63" s="22">
        <v>3544</v>
      </c>
      <c r="I63" s="5">
        <v>0</v>
      </c>
      <c r="J63" s="5">
        <v>0</v>
      </c>
      <c r="K63" s="5">
        <v>0</v>
      </c>
      <c r="L63" s="21">
        <v>3544</v>
      </c>
      <c r="M63" s="20">
        <v>4383</v>
      </c>
      <c r="N63" s="5">
        <v>0</v>
      </c>
      <c r="O63" s="5">
        <v>0</v>
      </c>
      <c r="P63" s="5">
        <v>416</v>
      </c>
      <c r="Q63" s="5">
        <v>0</v>
      </c>
      <c r="R63" s="5">
        <v>30</v>
      </c>
      <c r="S63" s="21">
        <v>4829</v>
      </c>
      <c r="T63" s="19">
        <v>-38</v>
      </c>
      <c r="U63" s="19">
        <v>325039</v>
      </c>
      <c r="V63" s="22">
        <v>0</v>
      </c>
      <c r="W63" s="23">
        <v>0</v>
      </c>
      <c r="X63" s="19">
        <v>325039</v>
      </c>
      <c r="Y63" s="22">
        <v>0</v>
      </c>
      <c r="Z63" s="5">
        <v>0</v>
      </c>
      <c r="AA63" s="21">
        <v>0</v>
      </c>
      <c r="AC63" s="8"/>
    </row>
    <row r="64" spans="2:29" x14ac:dyDescent="0.2">
      <c r="B64" s="13" t="s">
        <v>42</v>
      </c>
      <c r="C64" s="32">
        <v>0</v>
      </c>
      <c r="D64" s="14">
        <v>0</v>
      </c>
      <c r="E64" s="4"/>
      <c r="F64" s="4"/>
      <c r="G64" s="15">
        <v>0</v>
      </c>
      <c r="H64" s="14">
        <v>0</v>
      </c>
      <c r="I64" s="4"/>
      <c r="J64" s="4"/>
      <c r="K64" s="4"/>
      <c r="L64" s="15">
        <v>0</v>
      </c>
      <c r="M64" s="14">
        <v>0</v>
      </c>
      <c r="N64" s="4"/>
      <c r="O64" s="4"/>
      <c r="P64" s="4">
        <v>0</v>
      </c>
      <c r="Q64" s="4"/>
      <c r="R64" s="4">
        <v>0</v>
      </c>
      <c r="S64" s="15">
        <v>0</v>
      </c>
      <c r="T64" s="17">
        <v>0</v>
      </c>
      <c r="U64" s="17">
        <v>0</v>
      </c>
      <c r="V64" s="16"/>
      <c r="W64" s="18"/>
      <c r="X64" s="17">
        <v>0</v>
      </c>
      <c r="Y64" s="16"/>
      <c r="Z64" s="4"/>
      <c r="AA64" s="15"/>
      <c r="AC64" s="8"/>
    </row>
    <row r="65" spans="2:29" x14ac:dyDescent="0.2">
      <c r="B65" s="13" t="s">
        <v>73</v>
      </c>
      <c r="C65" s="32">
        <v>231166</v>
      </c>
      <c r="D65" s="14">
        <v>40586</v>
      </c>
      <c r="E65" s="4"/>
      <c r="F65" s="4"/>
      <c r="G65" s="15">
        <v>40586</v>
      </c>
      <c r="H65" s="14">
        <v>5874</v>
      </c>
      <c r="I65" s="4"/>
      <c r="J65" s="4"/>
      <c r="K65" s="4"/>
      <c r="L65" s="15">
        <v>5874</v>
      </c>
      <c r="M65" s="14">
        <v>4706</v>
      </c>
      <c r="N65" s="4"/>
      <c r="O65" s="4"/>
      <c r="P65" s="4">
        <v>711</v>
      </c>
      <c r="Q65" s="4"/>
      <c r="R65" s="4">
        <v>0</v>
      </c>
      <c r="S65" s="15">
        <v>5417</v>
      </c>
      <c r="T65" s="17">
        <v>-1</v>
      </c>
      <c r="U65" s="17">
        <v>265877</v>
      </c>
      <c r="V65" s="16"/>
      <c r="W65" s="18"/>
      <c r="X65" s="17">
        <v>265877</v>
      </c>
      <c r="Y65" s="16"/>
      <c r="Z65" s="4"/>
      <c r="AA65" s="15"/>
      <c r="AC65" s="8"/>
    </row>
    <row r="66" spans="2:29" x14ac:dyDescent="0.2">
      <c r="B66" s="13" t="s">
        <v>60</v>
      </c>
      <c r="C66" s="32">
        <v>122786</v>
      </c>
      <c r="D66" s="14">
        <v>0</v>
      </c>
      <c r="E66" s="4"/>
      <c r="F66" s="4"/>
      <c r="G66" s="15">
        <v>0</v>
      </c>
      <c r="H66" s="14">
        <v>18444</v>
      </c>
      <c r="I66" s="4"/>
      <c r="J66" s="4"/>
      <c r="K66" s="4"/>
      <c r="L66" s="15">
        <v>18444</v>
      </c>
      <c r="M66" s="14">
        <v>7598</v>
      </c>
      <c r="N66" s="4"/>
      <c r="O66" s="4"/>
      <c r="P66" s="4">
        <v>0</v>
      </c>
      <c r="Q66" s="4"/>
      <c r="R66" s="4">
        <v>0</v>
      </c>
      <c r="S66" s="15">
        <v>7598</v>
      </c>
      <c r="T66" s="17">
        <v>0</v>
      </c>
      <c r="U66" s="17">
        <v>104342</v>
      </c>
      <c r="V66" s="16"/>
      <c r="W66" s="18"/>
      <c r="X66" s="17">
        <v>104342</v>
      </c>
      <c r="Y66" s="16"/>
      <c r="Z66" s="4"/>
      <c r="AA66" s="15"/>
      <c r="AC66" s="8"/>
    </row>
    <row r="67" spans="2:29" x14ac:dyDescent="0.2">
      <c r="B67" s="13" t="s">
        <v>68</v>
      </c>
      <c r="C67" s="32">
        <v>32821</v>
      </c>
      <c r="D67" s="14">
        <v>263</v>
      </c>
      <c r="E67" s="4"/>
      <c r="F67" s="4"/>
      <c r="G67" s="15">
        <v>263</v>
      </c>
      <c r="H67" s="14">
        <v>3266</v>
      </c>
      <c r="I67" s="4"/>
      <c r="J67" s="4"/>
      <c r="K67" s="4"/>
      <c r="L67" s="15">
        <v>3266</v>
      </c>
      <c r="M67" s="14">
        <v>1164</v>
      </c>
      <c r="N67" s="4"/>
      <c r="O67" s="4"/>
      <c r="P67" s="4">
        <v>151</v>
      </c>
      <c r="Q67" s="4"/>
      <c r="R67" s="4">
        <v>0</v>
      </c>
      <c r="S67" s="15">
        <v>1315</v>
      </c>
      <c r="T67" s="17">
        <v>0</v>
      </c>
      <c r="U67" s="17">
        <v>29818</v>
      </c>
      <c r="V67" s="16"/>
      <c r="W67" s="18"/>
      <c r="X67" s="17">
        <v>29818</v>
      </c>
      <c r="Y67" s="16"/>
      <c r="Z67" s="4"/>
      <c r="AA67" s="15"/>
      <c r="AC67" s="8"/>
    </row>
    <row r="68" spans="2:29" x14ac:dyDescent="0.2">
      <c r="B68" s="13" t="s">
        <v>64</v>
      </c>
      <c r="C68" s="32">
        <v>19641</v>
      </c>
      <c r="D68" s="14">
        <v>0</v>
      </c>
      <c r="E68" s="4">
        <v>0</v>
      </c>
      <c r="F68" s="4"/>
      <c r="G68" s="15">
        <v>0</v>
      </c>
      <c r="H68" s="14">
        <v>3274</v>
      </c>
      <c r="I68" s="4"/>
      <c r="J68" s="4"/>
      <c r="K68" s="4"/>
      <c r="L68" s="15">
        <v>3274</v>
      </c>
      <c r="M68" s="14">
        <v>1032</v>
      </c>
      <c r="N68" s="4"/>
      <c r="O68" s="4"/>
      <c r="P68" s="4">
        <v>0</v>
      </c>
      <c r="Q68" s="4"/>
      <c r="R68" s="4">
        <v>0</v>
      </c>
      <c r="S68" s="15">
        <v>1032</v>
      </c>
      <c r="T68" s="17">
        <v>1</v>
      </c>
      <c r="U68" s="17">
        <v>16368</v>
      </c>
      <c r="V68" s="16"/>
      <c r="W68" s="18"/>
      <c r="X68" s="17">
        <v>16368</v>
      </c>
      <c r="Y68" s="16"/>
      <c r="Z68" s="4"/>
      <c r="AA68" s="15"/>
      <c r="AC68" s="8"/>
    </row>
    <row r="69" spans="2:29" x14ac:dyDescent="0.2">
      <c r="B69" s="13" t="s">
        <v>69</v>
      </c>
      <c r="C69" s="32">
        <v>4350</v>
      </c>
      <c r="D69" s="14">
        <v>0</v>
      </c>
      <c r="E69" s="4">
        <v>0</v>
      </c>
      <c r="F69" s="18"/>
      <c r="G69" s="15">
        <v>0</v>
      </c>
      <c r="H69" s="14">
        <v>0</v>
      </c>
      <c r="I69" s="4"/>
      <c r="J69" s="4"/>
      <c r="K69" s="4"/>
      <c r="L69" s="15">
        <v>0</v>
      </c>
      <c r="M69" s="14">
        <v>0</v>
      </c>
      <c r="N69" s="4"/>
      <c r="O69" s="4"/>
      <c r="P69" s="4">
        <v>0</v>
      </c>
      <c r="Q69" s="4"/>
      <c r="R69" s="4">
        <v>0</v>
      </c>
      <c r="S69" s="15">
        <v>0</v>
      </c>
      <c r="T69" s="17">
        <v>0</v>
      </c>
      <c r="U69" s="17">
        <v>4350</v>
      </c>
      <c r="V69" s="16"/>
      <c r="W69" s="18"/>
      <c r="X69" s="17">
        <v>4350</v>
      </c>
      <c r="Y69" s="16"/>
      <c r="Z69" s="4"/>
      <c r="AA69" s="15"/>
      <c r="AC69" s="8"/>
    </row>
    <row r="70" spans="2:29" x14ac:dyDescent="0.2">
      <c r="B70" s="13" t="s">
        <v>76</v>
      </c>
      <c r="C70" s="32">
        <v>48107</v>
      </c>
      <c r="D70" s="14">
        <v>0</v>
      </c>
      <c r="E70" s="4"/>
      <c r="F70" s="18"/>
      <c r="G70" s="15">
        <v>0</v>
      </c>
      <c r="H70" s="14">
        <v>17899</v>
      </c>
      <c r="I70" s="4"/>
      <c r="J70" s="4"/>
      <c r="K70" s="4"/>
      <c r="L70" s="15">
        <v>17899</v>
      </c>
      <c r="M70" s="14">
        <v>1541</v>
      </c>
      <c r="N70" s="4"/>
      <c r="O70" s="4"/>
      <c r="P70" s="4">
        <v>45</v>
      </c>
      <c r="Q70" s="4"/>
      <c r="R70" s="4">
        <v>0</v>
      </c>
      <c r="S70" s="15">
        <v>1586</v>
      </c>
      <c r="T70" s="17">
        <v>-1</v>
      </c>
      <c r="U70" s="17">
        <v>30207</v>
      </c>
      <c r="V70" s="16"/>
      <c r="W70" s="18"/>
      <c r="X70" s="17">
        <v>30207</v>
      </c>
      <c r="Y70" s="16"/>
      <c r="Z70" s="4"/>
      <c r="AA70" s="15"/>
      <c r="AC70" s="8"/>
    </row>
    <row r="71" spans="2:29" x14ac:dyDescent="0.2">
      <c r="B71" s="29" t="s">
        <v>19</v>
      </c>
      <c r="C71" s="3">
        <v>458871</v>
      </c>
      <c r="D71" s="20">
        <v>40849</v>
      </c>
      <c r="E71" s="4">
        <v>0</v>
      </c>
      <c r="F71" s="23">
        <v>0</v>
      </c>
      <c r="G71" s="21">
        <v>40849</v>
      </c>
      <c r="H71" s="22">
        <v>48757</v>
      </c>
      <c r="I71" s="5">
        <v>0</v>
      </c>
      <c r="J71" s="5">
        <v>0</v>
      </c>
      <c r="K71" s="5">
        <v>0</v>
      </c>
      <c r="L71" s="21">
        <v>48757</v>
      </c>
      <c r="M71" s="20">
        <v>16041</v>
      </c>
      <c r="N71" s="5">
        <v>0</v>
      </c>
      <c r="O71" s="5">
        <v>0</v>
      </c>
      <c r="P71" s="5">
        <v>907</v>
      </c>
      <c r="Q71" s="5">
        <v>0</v>
      </c>
      <c r="R71" s="5">
        <v>0</v>
      </c>
      <c r="S71" s="21">
        <v>16948</v>
      </c>
      <c r="T71" s="19">
        <v>-1</v>
      </c>
      <c r="U71" s="19">
        <v>450962</v>
      </c>
      <c r="V71" s="22">
        <v>0</v>
      </c>
      <c r="W71" s="23">
        <v>0</v>
      </c>
      <c r="X71" s="19">
        <v>450962</v>
      </c>
      <c r="Y71" s="22">
        <v>0</v>
      </c>
      <c r="Z71" s="5">
        <v>0</v>
      </c>
      <c r="AA71" s="21">
        <v>0</v>
      </c>
      <c r="AC71" s="8"/>
    </row>
    <row r="72" spans="2:29" x14ac:dyDescent="0.2">
      <c r="B72" s="29" t="s">
        <v>23</v>
      </c>
      <c r="C72" s="47">
        <v>11415716.055509998</v>
      </c>
      <c r="D72" s="20">
        <v>5742601.5700000003</v>
      </c>
      <c r="E72" s="5"/>
      <c r="F72" s="5"/>
      <c r="G72" s="21">
        <v>5742601.5700000003</v>
      </c>
      <c r="H72" s="20">
        <v>5060790.4561900003</v>
      </c>
      <c r="I72" s="5"/>
      <c r="J72" s="5"/>
      <c r="K72" s="5"/>
      <c r="L72" s="21">
        <v>5060790.4561900003</v>
      </c>
      <c r="M72" s="20">
        <v>667572.87584999984</v>
      </c>
      <c r="N72" s="5"/>
      <c r="O72" s="5"/>
      <c r="P72" s="5"/>
      <c r="Q72" s="5"/>
      <c r="R72" s="5"/>
      <c r="S72" s="21">
        <v>667572.87584999984</v>
      </c>
      <c r="T72" s="17">
        <v>-13471.259999998365</v>
      </c>
      <c r="U72" s="19">
        <v>12084055.909320001</v>
      </c>
      <c r="V72" s="22"/>
      <c r="W72" s="23"/>
      <c r="X72" s="19">
        <v>12084055.909320001</v>
      </c>
      <c r="Y72" s="22"/>
      <c r="Z72" s="5"/>
      <c r="AA72" s="21"/>
      <c r="AC72" s="8"/>
    </row>
    <row r="73" spans="2:29" x14ac:dyDescent="0.2">
      <c r="B73" s="29" t="s">
        <v>61</v>
      </c>
      <c r="C73" s="3">
        <v>41113988.055509999</v>
      </c>
      <c r="D73" s="20">
        <v>10318004.57</v>
      </c>
      <c r="E73" s="5">
        <v>0</v>
      </c>
      <c r="F73" s="5">
        <v>0</v>
      </c>
      <c r="G73" s="21">
        <v>10318004.57</v>
      </c>
      <c r="H73" s="22">
        <v>7292469.4561900003</v>
      </c>
      <c r="I73" s="5">
        <v>0</v>
      </c>
      <c r="J73" s="5">
        <v>0</v>
      </c>
      <c r="K73" s="5">
        <v>0</v>
      </c>
      <c r="L73" s="21">
        <v>7292469.4561900003</v>
      </c>
      <c r="M73" s="20">
        <v>1532996.87585</v>
      </c>
      <c r="N73" s="5">
        <v>0</v>
      </c>
      <c r="O73" s="5">
        <v>0</v>
      </c>
      <c r="P73" s="5">
        <v>134788</v>
      </c>
      <c r="Q73" s="5">
        <v>0</v>
      </c>
      <c r="R73" s="5">
        <v>5127</v>
      </c>
      <c r="S73" s="21">
        <v>1672911.87585</v>
      </c>
      <c r="T73" s="19">
        <v>-486366.25999999838</v>
      </c>
      <c r="U73" s="19">
        <v>43653156.909319997</v>
      </c>
      <c r="V73" s="22">
        <v>0</v>
      </c>
      <c r="W73" s="23">
        <v>0</v>
      </c>
      <c r="X73" s="19">
        <v>43653156.909319997</v>
      </c>
      <c r="Y73" s="22">
        <v>0</v>
      </c>
      <c r="Z73" s="5">
        <v>0</v>
      </c>
      <c r="AA73" s="21">
        <v>0</v>
      </c>
      <c r="AC73" s="8"/>
    </row>
    <row r="74" spans="2:29" x14ac:dyDescent="0.2">
      <c r="B74" s="43"/>
      <c r="C74" s="17"/>
      <c r="D74" s="14"/>
      <c r="E74" s="4"/>
      <c r="F74" s="4"/>
      <c r="G74" s="15"/>
      <c r="H74" s="16"/>
      <c r="I74" s="4"/>
      <c r="J74" s="4"/>
      <c r="K74" s="4"/>
      <c r="L74" s="15"/>
      <c r="M74" s="14"/>
      <c r="N74" s="4"/>
      <c r="O74" s="4"/>
      <c r="P74" s="4"/>
      <c r="Q74" s="4"/>
      <c r="R74" s="4"/>
      <c r="S74" s="15"/>
      <c r="T74" s="17"/>
      <c r="U74" s="17"/>
      <c r="V74" s="16"/>
      <c r="W74" s="18"/>
      <c r="X74" s="17"/>
      <c r="Y74" s="16"/>
      <c r="Z74" s="4"/>
      <c r="AA74" s="15"/>
    </row>
    <row r="75" spans="2:29" ht="12" thickBot="1" x14ac:dyDescent="0.25">
      <c r="B75" s="30" t="s">
        <v>24</v>
      </c>
      <c r="C75" s="117">
        <v>59058307.055509999</v>
      </c>
      <c r="D75" s="118">
        <v>10318004.57</v>
      </c>
      <c r="E75" s="119">
        <v>0</v>
      </c>
      <c r="F75" s="119">
        <v>0</v>
      </c>
      <c r="G75" s="31">
        <v>10318004.57</v>
      </c>
      <c r="H75" s="120">
        <v>7439781.4561900003</v>
      </c>
      <c r="I75" s="119">
        <v>0</v>
      </c>
      <c r="J75" s="119">
        <v>0</v>
      </c>
      <c r="K75" s="119">
        <v>0</v>
      </c>
      <c r="L75" s="31">
        <v>7439781.4561900003</v>
      </c>
      <c r="M75" s="118">
        <v>1849981.87585</v>
      </c>
      <c r="N75" s="119">
        <v>0</v>
      </c>
      <c r="O75" s="119">
        <v>0</v>
      </c>
      <c r="P75" s="119">
        <v>138006</v>
      </c>
      <c r="Q75" s="119">
        <v>0</v>
      </c>
      <c r="R75" s="119">
        <v>5127</v>
      </c>
      <c r="S75" s="31">
        <v>1993114.87585</v>
      </c>
      <c r="T75" s="117">
        <v>-486366.25999999838</v>
      </c>
      <c r="U75" s="117">
        <v>61450163.909319997</v>
      </c>
      <c r="V75" s="120">
        <v>68048</v>
      </c>
      <c r="W75" s="121">
        <v>246236</v>
      </c>
      <c r="X75" s="117">
        <v>61696399.909319997</v>
      </c>
      <c r="Y75" s="120">
        <v>0</v>
      </c>
      <c r="Z75" s="119">
        <v>14964</v>
      </c>
      <c r="AA75" s="31">
        <v>0</v>
      </c>
    </row>
    <row r="76" spans="2:29" ht="12" thickTop="1" x14ac:dyDescent="0.2">
      <c r="C76" s="8"/>
    </row>
    <row r="77" spans="2:29" ht="12.75" x14ac:dyDescent="0.2">
      <c r="B77" s="1" t="s">
        <v>25</v>
      </c>
      <c r="C77" s="8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ht="12.75" x14ac:dyDescent="0.2">
      <c r="B78" s="1" t="s">
        <v>80</v>
      </c>
      <c r="C78" s="8"/>
      <c r="D78" s="50"/>
      <c r="E78" s="50"/>
      <c r="F78" s="50"/>
      <c r="G78" s="50"/>
      <c r="H78" s="50"/>
      <c r="I78" s="50"/>
      <c r="J78" s="50"/>
      <c r="K78" s="50"/>
      <c r="L78" s="50"/>
      <c r="M78" s="153"/>
      <c r="N78" s="50"/>
      <c r="O78" s="50"/>
      <c r="P78" s="153"/>
      <c r="Q78" s="50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2:29" ht="12.75" x14ac:dyDescent="0.2">
      <c r="B79" s="1" t="s">
        <v>79</v>
      </c>
      <c r="C79" s="8"/>
      <c r="D79" s="50"/>
      <c r="E79" s="50"/>
      <c r="F79" s="50"/>
      <c r="G79" s="50"/>
      <c r="H79" s="50"/>
      <c r="I79" s="50"/>
      <c r="J79" s="50"/>
      <c r="K79" s="50"/>
      <c r="L79" s="50"/>
      <c r="M79" s="153"/>
      <c r="N79" s="50"/>
      <c r="O79" s="50"/>
      <c r="P79" s="153"/>
      <c r="Q79" s="50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ht="12.75" x14ac:dyDescent="0.2">
      <c r="B80" s="1" t="s">
        <v>139</v>
      </c>
      <c r="C80" s="8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2:27" ht="12.75" x14ac:dyDescent="0.2">
      <c r="B81" s="1" t="s">
        <v>140</v>
      </c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2:27" ht="12.75" x14ac:dyDescent="0.2">
      <c r="G82" s="8"/>
      <c r="H82" s="8"/>
      <c r="I82" s="50"/>
      <c r="J82" s="50"/>
      <c r="K82" s="50"/>
      <c r="L82" s="50"/>
      <c r="M82" s="50"/>
      <c r="N82" s="50"/>
      <c r="O82" s="50"/>
      <c r="P82" s="153"/>
      <c r="S82" s="8"/>
      <c r="U82" s="8"/>
    </row>
    <row r="83" spans="2:27" ht="12.75" x14ac:dyDescent="0.2">
      <c r="C83" s="8"/>
      <c r="D83" s="8"/>
      <c r="E83" s="50"/>
      <c r="F83" s="8"/>
      <c r="G83" s="8"/>
      <c r="H83" s="8"/>
      <c r="I83" s="50"/>
      <c r="J83" s="50"/>
      <c r="L83" s="50"/>
      <c r="M83" s="50"/>
      <c r="N83" s="50"/>
      <c r="O83" s="50"/>
      <c r="P83" s="50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2:27" ht="12.75" x14ac:dyDescent="0.2">
      <c r="C84" s="8"/>
      <c r="D84" s="8"/>
      <c r="E84" s="50"/>
      <c r="F84" s="8"/>
      <c r="G84" s="8"/>
      <c r="H84" s="8"/>
      <c r="I84" s="50"/>
      <c r="J84" s="50"/>
      <c r="L84" s="50"/>
      <c r="M84" s="50"/>
      <c r="N84" s="50"/>
      <c r="O84" s="50"/>
      <c r="P84" s="50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2:27" ht="12.75" x14ac:dyDescent="0.2">
      <c r="C85" s="8"/>
      <c r="J85" s="50"/>
      <c r="K85" s="50"/>
      <c r="L85" s="50"/>
      <c r="M85" s="50"/>
      <c r="N85" s="50"/>
      <c r="O85" s="50"/>
      <c r="P85" s="50"/>
    </row>
    <row r="86" spans="2:27" ht="12.75" x14ac:dyDescent="0.2">
      <c r="J86" s="50"/>
      <c r="K86" s="50"/>
      <c r="L86" s="50"/>
      <c r="M86" s="50"/>
      <c r="N86" s="50"/>
      <c r="O86" s="50"/>
      <c r="P86" s="50"/>
      <c r="U86" s="51"/>
      <c r="X86" s="51"/>
    </row>
    <row r="87" spans="2:27" ht="12.75" x14ac:dyDescent="0.2">
      <c r="K87" s="52"/>
      <c r="L87" s="50"/>
      <c r="M87" s="50"/>
      <c r="N87" s="50"/>
      <c r="O87" s="50"/>
      <c r="P87" s="50"/>
      <c r="U87" s="51"/>
    </row>
    <row r="88" spans="2:27" x14ac:dyDescent="0.2">
      <c r="C88" s="8"/>
      <c r="K88" s="52"/>
      <c r="L88" s="52"/>
      <c r="M88" s="52"/>
      <c r="N88" s="52"/>
      <c r="O88" s="52"/>
      <c r="U88" s="51"/>
    </row>
    <row r="89" spans="2:27" x14ac:dyDescent="0.2">
      <c r="K89" s="52"/>
      <c r="L89" s="52"/>
      <c r="M89" s="52"/>
      <c r="N89" s="52"/>
      <c r="O89" s="52"/>
      <c r="U89" s="8"/>
      <c r="X89" s="8"/>
    </row>
    <row r="90" spans="2:27" ht="12.75" x14ac:dyDescent="0.2">
      <c r="C90" s="8"/>
      <c r="K90" s="52"/>
      <c r="L90" s="50"/>
      <c r="M90" s="50"/>
      <c r="N90" s="50"/>
      <c r="O90" s="52"/>
      <c r="U90" s="51"/>
    </row>
    <row r="91" spans="2:27" ht="12.75" x14ac:dyDescent="0.2">
      <c r="L91" s="50"/>
      <c r="M91" s="50"/>
      <c r="N91" s="50"/>
      <c r="U91" s="51"/>
    </row>
    <row r="92" spans="2:27" ht="12.75" x14ac:dyDescent="0.2">
      <c r="L92" s="50"/>
      <c r="M92" s="50"/>
      <c r="N92" s="50"/>
      <c r="U92" s="51"/>
      <c r="X92" s="51"/>
    </row>
    <row r="93" spans="2:27" ht="12.75" x14ac:dyDescent="0.2">
      <c r="L93" s="50"/>
      <c r="M93" s="50"/>
      <c r="N93" s="50"/>
      <c r="U93" s="8"/>
      <c r="X93" s="8"/>
    </row>
    <row r="94" spans="2:27" ht="12.75" x14ac:dyDescent="0.2">
      <c r="L94" s="50"/>
      <c r="M94" s="50"/>
      <c r="N94" s="50"/>
    </row>
    <row r="95" spans="2:27" ht="12.75" x14ac:dyDescent="0.2">
      <c r="L95" s="50"/>
      <c r="M95" s="50"/>
      <c r="N95" s="50"/>
      <c r="U95" s="8"/>
    </row>
    <row r="98" spans="12:14" x14ac:dyDescent="0.2">
      <c r="L98" s="8"/>
      <c r="N98" s="8"/>
    </row>
    <row r="99" spans="12:14" x14ac:dyDescent="0.2">
      <c r="L99" s="8"/>
    </row>
  </sheetData>
  <mergeCells count="11"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  <mergeCell ref="P11:Q11"/>
    <mergeCell ref="R11:R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CEAC0-3193-4CA6-A600-89A2AA59E16B}">
  <sheetPr codeName="Hoja112"/>
  <dimension ref="A9:AE214"/>
  <sheetViews>
    <sheetView showGridLines="0" zoomScale="80" zoomScaleNormal="80" workbookViewId="0">
      <pane xSplit="2" ySplit="12" topLeftCell="C13" activePane="bottomRight" state="frozen"/>
      <selection activeCell="AD29" sqref="AD29"/>
      <selection pane="topRight" activeCell="AD29" sqref="AD29"/>
      <selection pane="bottomLeft" activeCell="AD29" sqref="AD29"/>
      <selection pane="bottomRight" activeCell="AD29" sqref="AD29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5" width="15.28515625" style="1" customWidth="1"/>
    <col min="6" max="6" width="14.85546875" style="1" customWidth="1"/>
    <col min="7" max="8" width="12.140625" style="1" bestFit="1" customWidth="1"/>
    <col min="9" max="9" width="13.28515625" style="1" customWidth="1"/>
    <col min="10" max="10" width="11.5703125" style="1" customWidth="1"/>
    <col min="11" max="11" width="14" style="1" customWidth="1"/>
    <col min="12" max="12" width="12.140625" style="1" bestFit="1" customWidth="1"/>
    <col min="13" max="13" width="11.42578125" style="1"/>
    <col min="14" max="14" width="12.85546875" style="1" customWidth="1"/>
    <col min="15" max="15" width="14.2851562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5" width="11.42578125" style="1" customWidth="1"/>
    <col min="26" max="26" width="11.42578125" style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202"/>
    </row>
    <row r="11" spans="2:29" s="2" customFormat="1" ht="12" thickTop="1" x14ac:dyDescent="0.2">
      <c r="B11" s="167"/>
      <c r="C11" s="167" t="s">
        <v>6</v>
      </c>
      <c r="D11" s="171"/>
      <c r="E11" s="293" t="s">
        <v>11</v>
      </c>
      <c r="F11" s="291" t="s">
        <v>93</v>
      </c>
      <c r="G11" s="173"/>
      <c r="H11" s="295" t="s">
        <v>7</v>
      </c>
      <c r="I11" s="295"/>
      <c r="J11" s="296"/>
      <c r="K11" s="285" t="s">
        <v>94</v>
      </c>
      <c r="L11" s="175"/>
      <c r="M11" s="287" t="s">
        <v>26</v>
      </c>
      <c r="N11" s="288"/>
      <c r="O11" s="289" t="s">
        <v>95</v>
      </c>
      <c r="P11" s="297" t="s">
        <v>9</v>
      </c>
      <c r="Q11" s="295"/>
      <c r="R11" s="291" t="s">
        <v>62</v>
      </c>
      <c r="S11" s="180"/>
      <c r="T11" s="167"/>
      <c r="U11" s="167" t="s">
        <v>6</v>
      </c>
      <c r="V11" s="177" t="s">
        <v>3</v>
      </c>
      <c r="W11" s="177"/>
      <c r="X11" s="181">
        <v>45291</v>
      </c>
      <c r="Y11" s="177" t="s">
        <v>5</v>
      </c>
      <c r="Z11" s="178"/>
      <c r="AA11" s="203"/>
    </row>
    <row r="12" spans="2:29" s="2" customFormat="1" ht="22.5" x14ac:dyDescent="0.2">
      <c r="B12" s="182"/>
      <c r="C12" s="183">
        <v>44926</v>
      </c>
      <c r="D12" s="184" t="s">
        <v>10</v>
      </c>
      <c r="E12" s="294"/>
      <c r="F12" s="292"/>
      <c r="G12" s="186" t="s">
        <v>12</v>
      </c>
      <c r="H12" s="187" t="s">
        <v>13</v>
      </c>
      <c r="I12" s="188" t="s">
        <v>14</v>
      </c>
      <c r="J12" s="189" t="s">
        <v>15</v>
      </c>
      <c r="K12" s="286"/>
      <c r="L12" s="186" t="s">
        <v>12</v>
      </c>
      <c r="M12" s="187" t="s">
        <v>13</v>
      </c>
      <c r="N12" s="190" t="s">
        <v>14</v>
      </c>
      <c r="O12" s="290"/>
      <c r="P12" s="185" t="s">
        <v>13</v>
      </c>
      <c r="Q12" s="191" t="s">
        <v>14</v>
      </c>
      <c r="R12" s="292"/>
      <c r="S12" s="192" t="s">
        <v>12</v>
      </c>
      <c r="T12" s="193" t="s">
        <v>16</v>
      </c>
      <c r="U12" s="183">
        <v>45291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192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3" t="s">
        <v>97</v>
      </c>
      <c r="C14" s="135">
        <v>1004942</v>
      </c>
      <c r="D14" s="105">
        <v>0</v>
      </c>
      <c r="E14" s="106">
        <v>0</v>
      </c>
      <c r="F14" s="106">
        <v>0</v>
      </c>
      <c r="G14" s="15">
        <v>0</v>
      </c>
      <c r="H14" s="14">
        <v>0</v>
      </c>
      <c r="I14" s="136">
        <v>0</v>
      </c>
      <c r="J14" s="136">
        <v>0</v>
      </c>
      <c r="K14" s="136">
        <v>0</v>
      </c>
      <c r="L14" s="12"/>
      <c r="M14" s="137">
        <v>448860</v>
      </c>
      <c r="N14" s="33"/>
      <c r="O14" s="4">
        <v>0</v>
      </c>
      <c r="P14" s="4">
        <v>54</v>
      </c>
      <c r="Q14" s="33"/>
      <c r="R14" s="136">
        <v>0</v>
      </c>
      <c r="S14" s="15">
        <v>448914</v>
      </c>
      <c r="T14" s="17">
        <v>0</v>
      </c>
      <c r="U14" s="17">
        <v>1004942</v>
      </c>
      <c r="V14" s="115"/>
      <c r="W14" s="116"/>
      <c r="X14" s="17">
        <v>1004942</v>
      </c>
      <c r="Y14" s="115"/>
      <c r="Z14" s="33"/>
      <c r="AA14" s="12"/>
    </row>
    <row r="15" spans="2:29" x14ac:dyDescent="0.2">
      <c r="B15" s="13" t="s">
        <v>83</v>
      </c>
      <c r="C15" s="135">
        <v>2733899.9136690646</v>
      </c>
      <c r="D15" s="105"/>
      <c r="E15" s="106"/>
      <c r="F15" s="106"/>
      <c r="G15" s="15">
        <v>0</v>
      </c>
      <c r="H15" s="14">
        <v>169242.69965399295</v>
      </c>
      <c r="I15" s="4"/>
      <c r="J15" s="4"/>
      <c r="K15" s="136">
        <v>0</v>
      </c>
      <c r="L15" s="15">
        <v>169242.69965399295</v>
      </c>
      <c r="M15" s="137">
        <v>0</v>
      </c>
      <c r="N15" s="4"/>
      <c r="O15" s="4">
        <v>0</v>
      </c>
      <c r="P15" s="4">
        <v>0</v>
      </c>
      <c r="Q15" s="4"/>
      <c r="R15" s="136">
        <v>0</v>
      </c>
      <c r="S15" s="15">
        <v>0</v>
      </c>
      <c r="T15" s="17">
        <v>-250950.02420395007</v>
      </c>
      <c r="U15" s="17">
        <v>2313707.1898111217</v>
      </c>
      <c r="V15" s="16"/>
      <c r="W15" s="18"/>
      <c r="X15" s="17">
        <v>2313707.1898111217</v>
      </c>
      <c r="Y15" s="16"/>
      <c r="Z15" s="4"/>
      <c r="AA15" s="15"/>
      <c r="AC15" s="8"/>
    </row>
    <row r="16" spans="2:29" x14ac:dyDescent="0.2">
      <c r="B16" s="13" t="s">
        <v>81</v>
      </c>
      <c r="C16" s="135">
        <v>911299.97122302162</v>
      </c>
      <c r="D16" s="105"/>
      <c r="E16" s="106"/>
      <c r="F16" s="106"/>
      <c r="G16" s="15">
        <v>0</v>
      </c>
      <c r="H16" s="14">
        <v>0</v>
      </c>
      <c r="I16" s="4"/>
      <c r="J16" s="4"/>
      <c r="K16" s="136">
        <v>0</v>
      </c>
      <c r="L16" s="15">
        <v>0</v>
      </c>
      <c r="M16" s="137">
        <v>0</v>
      </c>
      <c r="N16" s="4"/>
      <c r="O16" s="4">
        <v>0</v>
      </c>
      <c r="P16" s="4">
        <v>0</v>
      </c>
      <c r="Q16" s="4"/>
      <c r="R16" s="136">
        <v>0</v>
      </c>
      <c r="S16" s="15">
        <v>0</v>
      </c>
      <c r="T16" s="17">
        <v>0</v>
      </c>
      <c r="U16" s="17">
        <v>911299.97122302162</v>
      </c>
      <c r="V16" s="16"/>
      <c r="W16" s="18"/>
      <c r="X16" s="17">
        <v>911299.97122302162</v>
      </c>
      <c r="Y16" s="16"/>
      <c r="Z16" s="4"/>
      <c r="AA16" s="15"/>
      <c r="AC16" s="8"/>
    </row>
    <row r="17" spans="2:31" x14ac:dyDescent="0.2">
      <c r="B17" s="13" t="s">
        <v>82</v>
      </c>
      <c r="C17" s="135">
        <v>3189549.8992805756</v>
      </c>
      <c r="D17" s="105"/>
      <c r="E17" s="106"/>
      <c r="F17" s="106"/>
      <c r="G17" s="15">
        <v>0</v>
      </c>
      <c r="H17" s="14">
        <v>81496.43976521834</v>
      </c>
      <c r="I17" s="4"/>
      <c r="J17" s="4"/>
      <c r="K17" s="136">
        <v>0</v>
      </c>
      <c r="L17" s="15">
        <v>81496.43976521834</v>
      </c>
      <c r="M17" s="137">
        <v>0</v>
      </c>
      <c r="N17" s="4"/>
      <c r="O17" s="4">
        <v>0</v>
      </c>
      <c r="P17" s="4">
        <v>0</v>
      </c>
      <c r="Q17" s="4"/>
      <c r="R17" s="136">
        <v>0</v>
      </c>
      <c r="S17" s="15">
        <v>0</v>
      </c>
      <c r="T17" s="17">
        <v>-120841.45179268479</v>
      </c>
      <c r="U17" s="17">
        <v>2987212.0077226725</v>
      </c>
      <c r="V17" s="16"/>
      <c r="W17" s="18"/>
      <c r="X17" s="17">
        <v>2987212.0077226725</v>
      </c>
      <c r="Y17" s="16"/>
      <c r="Z17" s="4"/>
      <c r="AA17" s="15"/>
      <c r="AC17" s="8"/>
    </row>
    <row r="18" spans="2:31" x14ac:dyDescent="0.2">
      <c r="B18" s="13" t="s">
        <v>35</v>
      </c>
      <c r="C18" s="135">
        <v>12343</v>
      </c>
      <c r="D18" s="105"/>
      <c r="E18" s="106"/>
      <c r="F18" s="106"/>
      <c r="G18" s="15">
        <v>0</v>
      </c>
      <c r="H18" s="14">
        <v>0</v>
      </c>
      <c r="I18" s="4"/>
      <c r="J18" s="4"/>
      <c r="K18" s="136">
        <v>0</v>
      </c>
      <c r="L18" s="15">
        <v>0</v>
      </c>
      <c r="M18" s="137">
        <v>745.31295</v>
      </c>
      <c r="N18" s="4"/>
      <c r="O18" s="4">
        <v>0</v>
      </c>
      <c r="P18" s="4">
        <v>0</v>
      </c>
      <c r="Q18" s="4"/>
      <c r="R18" s="136">
        <v>0</v>
      </c>
      <c r="S18" s="15">
        <v>745.31295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31" x14ac:dyDescent="0.2">
      <c r="B19" s="13" t="s">
        <v>36</v>
      </c>
      <c r="C19" s="135">
        <v>50183</v>
      </c>
      <c r="D19" s="105"/>
      <c r="E19" s="106"/>
      <c r="F19" s="106"/>
      <c r="G19" s="15">
        <v>0</v>
      </c>
      <c r="H19" s="14">
        <v>0</v>
      </c>
      <c r="I19" s="4"/>
      <c r="J19" s="4"/>
      <c r="K19" s="136">
        <v>0</v>
      </c>
      <c r="L19" s="15">
        <v>0</v>
      </c>
      <c r="M19" s="137">
        <v>2415.5407800000003</v>
      </c>
      <c r="N19" s="4"/>
      <c r="O19" s="4">
        <v>0</v>
      </c>
      <c r="P19" s="4">
        <v>185.16200000000001</v>
      </c>
      <c r="Q19" s="4"/>
      <c r="R19" s="136">
        <v>0</v>
      </c>
      <c r="S19" s="15">
        <v>2600.7027800000001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31" x14ac:dyDescent="0.2">
      <c r="B20" s="13" t="s">
        <v>78</v>
      </c>
      <c r="C20" s="135">
        <v>0</v>
      </c>
      <c r="D20" s="105"/>
      <c r="E20" s="106"/>
      <c r="F20" s="106"/>
      <c r="G20" s="15">
        <v>0</v>
      </c>
      <c r="H20" s="14">
        <v>0</v>
      </c>
      <c r="I20" s="4">
        <v>0</v>
      </c>
      <c r="J20" s="4"/>
      <c r="K20" s="136">
        <v>0</v>
      </c>
      <c r="L20" s="15">
        <v>0</v>
      </c>
      <c r="M20" s="137">
        <v>0</v>
      </c>
      <c r="N20" s="4"/>
      <c r="O20" s="4">
        <v>0</v>
      </c>
      <c r="P20" s="4">
        <v>0</v>
      </c>
      <c r="Q20" s="4"/>
      <c r="R20" s="136">
        <v>0</v>
      </c>
      <c r="S20" s="15">
        <v>0</v>
      </c>
      <c r="T20" s="17">
        <v>0</v>
      </c>
      <c r="U20" s="17">
        <v>0</v>
      </c>
      <c r="V20" s="16"/>
      <c r="W20" s="18"/>
      <c r="X20" s="17">
        <v>0</v>
      </c>
      <c r="Y20" s="16"/>
      <c r="Z20" s="4"/>
      <c r="AA20" s="15"/>
      <c r="AC20" s="8"/>
    </row>
    <row r="21" spans="2:31" x14ac:dyDescent="0.2">
      <c r="B21" s="13" t="s">
        <v>66</v>
      </c>
      <c r="C21" s="135">
        <v>68048</v>
      </c>
      <c r="D21" s="105"/>
      <c r="E21" s="106"/>
      <c r="F21" s="106"/>
      <c r="G21" s="15">
        <v>0</v>
      </c>
      <c r="H21" s="14">
        <v>0</v>
      </c>
      <c r="I21" s="4"/>
      <c r="J21" s="4"/>
      <c r="K21" s="136">
        <v>0</v>
      </c>
      <c r="L21" s="15">
        <v>0</v>
      </c>
      <c r="M21" s="137">
        <v>0</v>
      </c>
      <c r="N21" s="4"/>
      <c r="O21" s="4">
        <v>0</v>
      </c>
      <c r="P21" s="4">
        <v>0</v>
      </c>
      <c r="Q21" s="4"/>
      <c r="R21" s="136">
        <v>0</v>
      </c>
      <c r="S21" s="15">
        <v>0</v>
      </c>
      <c r="T21" s="17">
        <v>0</v>
      </c>
      <c r="U21" s="17">
        <v>68048</v>
      </c>
      <c r="V21" s="16">
        <v>68048</v>
      </c>
      <c r="W21" s="18">
        <v>36746</v>
      </c>
      <c r="X21" s="17">
        <v>104794</v>
      </c>
      <c r="Y21" s="16"/>
      <c r="Z21" s="4"/>
      <c r="AA21" s="15"/>
      <c r="AC21" s="8"/>
    </row>
    <row r="22" spans="2:31" x14ac:dyDescent="0.2">
      <c r="B22" s="13" t="s">
        <v>74</v>
      </c>
      <c r="C22" s="135">
        <v>1594774.9496402878</v>
      </c>
      <c r="D22" s="105"/>
      <c r="E22" s="106"/>
      <c r="F22" s="106"/>
      <c r="G22" s="15">
        <v>0</v>
      </c>
      <c r="H22" s="14">
        <v>0</v>
      </c>
      <c r="I22" s="4"/>
      <c r="J22" s="4"/>
      <c r="K22" s="136">
        <v>0</v>
      </c>
      <c r="L22" s="15">
        <v>0</v>
      </c>
      <c r="M22" s="137">
        <v>0</v>
      </c>
      <c r="N22" s="4"/>
      <c r="O22" s="4">
        <v>0</v>
      </c>
      <c r="P22" s="4">
        <v>0</v>
      </c>
      <c r="Q22" s="4"/>
      <c r="R22" s="136">
        <v>0</v>
      </c>
      <c r="S22" s="15">
        <v>0</v>
      </c>
      <c r="T22" s="17">
        <v>0</v>
      </c>
      <c r="U22" s="17">
        <v>1594774.9496402878</v>
      </c>
      <c r="V22" s="16"/>
      <c r="W22" s="18"/>
      <c r="X22" s="17">
        <v>1594774.9496402878</v>
      </c>
      <c r="Y22" s="16"/>
      <c r="Z22" s="4"/>
      <c r="AA22" s="15"/>
      <c r="AC22" s="8"/>
    </row>
    <row r="23" spans="2:31" x14ac:dyDescent="0.2">
      <c r="B23" s="13" t="s">
        <v>67</v>
      </c>
      <c r="C23" s="135">
        <v>149634</v>
      </c>
      <c r="D23" s="105"/>
      <c r="E23" s="106"/>
      <c r="F23" s="106"/>
      <c r="G23" s="15">
        <v>0</v>
      </c>
      <c r="H23" s="14">
        <v>0</v>
      </c>
      <c r="I23" s="4"/>
      <c r="J23" s="4"/>
      <c r="K23" s="136">
        <v>0</v>
      </c>
      <c r="L23" s="15">
        <v>0</v>
      </c>
      <c r="M23" s="137">
        <v>0</v>
      </c>
      <c r="N23" s="4"/>
      <c r="O23" s="4">
        <v>0</v>
      </c>
      <c r="P23" s="4">
        <v>0</v>
      </c>
      <c r="Q23" s="4"/>
      <c r="R23" s="136">
        <v>0</v>
      </c>
      <c r="S23" s="15">
        <v>0</v>
      </c>
      <c r="T23" s="17">
        <v>0</v>
      </c>
      <c r="U23" s="17">
        <v>149634</v>
      </c>
      <c r="V23" s="16"/>
      <c r="W23" s="18">
        <v>224454</v>
      </c>
      <c r="X23" s="17">
        <v>374088</v>
      </c>
      <c r="Y23" s="16"/>
      <c r="Z23" s="4">
        <v>14964</v>
      </c>
      <c r="AA23" s="15"/>
      <c r="AC23" s="8"/>
      <c r="AE23" s="8"/>
    </row>
    <row r="24" spans="2:31" x14ac:dyDescent="0.2">
      <c r="B24" s="13" t="s">
        <v>71</v>
      </c>
      <c r="C24" s="135">
        <v>1822599.9424460432</v>
      </c>
      <c r="D24" s="105">
        <v>0</v>
      </c>
      <c r="E24" s="106">
        <v>0</v>
      </c>
      <c r="F24" s="106"/>
      <c r="G24" s="15">
        <v>0</v>
      </c>
      <c r="H24" s="14">
        <v>0</v>
      </c>
      <c r="I24" s="4"/>
      <c r="J24" s="4"/>
      <c r="K24" s="136">
        <v>0</v>
      </c>
      <c r="L24" s="15">
        <v>0</v>
      </c>
      <c r="M24" s="137">
        <v>0</v>
      </c>
      <c r="N24" s="4"/>
      <c r="O24" s="4">
        <v>0</v>
      </c>
      <c r="P24" s="4">
        <v>0</v>
      </c>
      <c r="Q24" s="4"/>
      <c r="R24" s="136">
        <v>0</v>
      </c>
      <c r="S24" s="15">
        <v>0</v>
      </c>
      <c r="T24" s="17">
        <v>0</v>
      </c>
      <c r="U24" s="17">
        <v>1822599.9424460432</v>
      </c>
      <c r="V24" s="16"/>
      <c r="W24" s="18"/>
      <c r="X24" s="17">
        <v>1822599.9424460432</v>
      </c>
      <c r="Y24" s="16"/>
      <c r="Z24" s="4"/>
      <c r="AA24" s="15"/>
      <c r="AC24" s="8"/>
      <c r="AD24" s="8"/>
    </row>
    <row r="25" spans="2:31" x14ac:dyDescent="0.2">
      <c r="B25" s="13" t="s">
        <v>70</v>
      </c>
      <c r="C25" s="135">
        <v>0</v>
      </c>
      <c r="D25" s="105"/>
      <c r="E25" s="106"/>
      <c r="F25" s="106"/>
      <c r="G25" s="15">
        <v>0</v>
      </c>
      <c r="H25" s="14">
        <v>0</v>
      </c>
      <c r="I25" s="4"/>
      <c r="J25" s="4"/>
      <c r="K25" s="136">
        <v>0</v>
      </c>
      <c r="L25" s="15">
        <v>0</v>
      </c>
      <c r="M25" s="137">
        <v>0</v>
      </c>
      <c r="N25" s="4"/>
      <c r="O25" s="4">
        <v>0</v>
      </c>
      <c r="P25" s="4">
        <v>0</v>
      </c>
      <c r="Q25" s="4"/>
      <c r="R25" s="136">
        <v>0</v>
      </c>
      <c r="S25" s="15">
        <v>0</v>
      </c>
      <c r="T25" s="17">
        <v>0</v>
      </c>
      <c r="U25" s="17">
        <v>0</v>
      </c>
      <c r="V25" s="16"/>
      <c r="W25" s="18"/>
      <c r="X25" s="17">
        <v>0</v>
      </c>
      <c r="Y25" s="16"/>
      <c r="Z25" s="4"/>
      <c r="AA25" s="15"/>
      <c r="AC25" s="8"/>
    </row>
    <row r="26" spans="2:31" x14ac:dyDescent="0.2">
      <c r="B26" s="13" t="s">
        <v>72</v>
      </c>
      <c r="C26" s="135">
        <v>1822599.9424460432</v>
      </c>
      <c r="D26" s="105"/>
      <c r="E26" s="106"/>
      <c r="F26" s="106"/>
      <c r="G26" s="15">
        <v>0</v>
      </c>
      <c r="H26" s="14">
        <v>0</v>
      </c>
      <c r="I26" s="4"/>
      <c r="J26" s="4"/>
      <c r="K26" s="136">
        <v>0</v>
      </c>
      <c r="L26" s="15">
        <v>0</v>
      </c>
      <c r="M26" s="137">
        <v>0</v>
      </c>
      <c r="N26" s="4"/>
      <c r="O26" s="4">
        <v>0</v>
      </c>
      <c r="P26" s="4">
        <v>0</v>
      </c>
      <c r="Q26" s="4"/>
      <c r="R26" s="136">
        <v>0</v>
      </c>
      <c r="S26" s="15">
        <v>0</v>
      </c>
      <c r="T26" s="17">
        <v>0</v>
      </c>
      <c r="U26" s="17">
        <v>1822599.9424460432</v>
      </c>
      <c r="V26" s="16"/>
      <c r="W26" s="18"/>
      <c r="X26" s="17">
        <v>1822599.9424460432</v>
      </c>
      <c r="Y26" s="16"/>
      <c r="Z26" s="4"/>
      <c r="AA26" s="15"/>
      <c r="AC26" s="8"/>
    </row>
    <row r="27" spans="2:31" x14ac:dyDescent="0.2">
      <c r="B27" s="13" t="s">
        <v>96</v>
      </c>
      <c r="C27" s="135">
        <v>4080112.3812949639</v>
      </c>
      <c r="D27" s="105">
        <v>0</v>
      </c>
      <c r="E27" s="106"/>
      <c r="F27" s="106"/>
      <c r="G27" s="15">
        <v>0</v>
      </c>
      <c r="H27" s="14">
        <v>469282.62058078882</v>
      </c>
      <c r="I27" s="4"/>
      <c r="J27" s="4"/>
      <c r="K27" s="136">
        <v>0</v>
      </c>
      <c r="L27" s="15">
        <v>469282.62058078882</v>
      </c>
      <c r="M27" s="137">
        <v>22221</v>
      </c>
      <c r="N27" s="4"/>
      <c r="O27" s="4">
        <v>0</v>
      </c>
      <c r="P27" s="4">
        <v>2531.5</v>
      </c>
      <c r="Q27" s="4"/>
      <c r="R27" s="136">
        <v>0</v>
      </c>
      <c r="S27" s="15">
        <v>24752.5</v>
      </c>
      <c r="T27" s="17">
        <v>-600945.76400336518</v>
      </c>
      <c r="U27" s="17">
        <v>3009883.9967108099</v>
      </c>
      <c r="V27" s="16"/>
      <c r="W27" s="18"/>
      <c r="X27" s="17">
        <v>3009883.9967108099</v>
      </c>
      <c r="Y27" s="16"/>
      <c r="Z27" s="4"/>
      <c r="AA27" s="15"/>
      <c r="AC27" s="8"/>
    </row>
    <row r="28" spans="2:31" x14ac:dyDescent="0.2">
      <c r="B28" s="19" t="s">
        <v>38</v>
      </c>
      <c r="C28" s="138">
        <v>17439987</v>
      </c>
      <c r="D28" s="107">
        <v>0</v>
      </c>
      <c r="E28" s="108">
        <v>0</v>
      </c>
      <c r="F28" s="108">
        <v>0</v>
      </c>
      <c r="G28" s="21">
        <v>0</v>
      </c>
      <c r="H28" s="22">
        <v>720021.76000000013</v>
      </c>
      <c r="I28" s="5">
        <v>0</v>
      </c>
      <c r="J28" s="5">
        <v>0</v>
      </c>
      <c r="K28" s="5">
        <v>0</v>
      </c>
      <c r="L28" s="21">
        <v>720021.76000000013</v>
      </c>
      <c r="M28" s="20">
        <v>474241.85372999997</v>
      </c>
      <c r="N28" s="5">
        <v>0</v>
      </c>
      <c r="O28" s="5">
        <v>0</v>
      </c>
      <c r="P28" s="5">
        <v>2770.6619999999998</v>
      </c>
      <c r="Q28" s="5">
        <v>0</v>
      </c>
      <c r="R28" s="5">
        <v>0</v>
      </c>
      <c r="S28" s="21">
        <v>477012.51572999998</v>
      </c>
      <c r="T28" s="19">
        <v>-972737.24</v>
      </c>
      <c r="U28" s="19">
        <v>15747228</v>
      </c>
      <c r="V28" s="22">
        <v>68048</v>
      </c>
      <c r="W28" s="23">
        <v>261200</v>
      </c>
      <c r="X28" s="19">
        <v>16008428</v>
      </c>
      <c r="Y28" s="22">
        <v>0</v>
      </c>
      <c r="Z28" s="5">
        <v>14964</v>
      </c>
      <c r="AA28" s="21">
        <v>0</v>
      </c>
      <c r="AC28" s="8"/>
    </row>
    <row r="29" spans="2:31" x14ac:dyDescent="0.2">
      <c r="B29" s="37"/>
      <c r="C29" s="139"/>
      <c r="D29" s="39"/>
      <c r="E29" s="6"/>
      <c r="F29" s="6"/>
      <c r="G29" s="40"/>
      <c r="H29" s="41"/>
      <c r="I29" s="6"/>
      <c r="J29" s="6"/>
      <c r="K29" s="6"/>
      <c r="L29" s="40"/>
      <c r="M29" s="39"/>
      <c r="N29" s="6"/>
      <c r="O29" s="6"/>
      <c r="P29" s="6"/>
      <c r="Q29" s="6"/>
      <c r="R29" s="6"/>
      <c r="S29" s="40"/>
      <c r="T29" s="38"/>
      <c r="U29" s="38"/>
      <c r="V29" s="41"/>
      <c r="W29" s="42"/>
      <c r="X29" s="38"/>
      <c r="Y29" s="41"/>
      <c r="Z29" s="6"/>
      <c r="AA29" s="40"/>
      <c r="AC29" s="8"/>
    </row>
    <row r="30" spans="2:31" x14ac:dyDescent="0.2">
      <c r="B30" s="24" t="s">
        <v>39</v>
      </c>
      <c r="C30" s="140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31" x14ac:dyDescent="0.2">
      <c r="B31" s="43"/>
      <c r="C31" s="140"/>
      <c r="D31" s="14"/>
      <c r="E31" s="4"/>
      <c r="F31" s="4"/>
      <c r="G31" s="15"/>
      <c r="H31" s="14"/>
      <c r="I31" s="4"/>
      <c r="J31" s="4"/>
      <c r="K31" s="4"/>
      <c r="L31" s="15"/>
      <c r="M31" s="14"/>
      <c r="N31" s="4"/>
      <c r="O31" s="4"/>
      <c r="P31" s="4"/>
      <c r="Q31" s="4"/>
      <c r="R31" s="4"/>
      <c r="S31" s="15"/>
      <c r="T31" s="17"/>
      <c r="U31" s="17"/>
      <c r="V31" s="16"/>
      <c r="W31" s="18"/>
      <c r="X31" s="17"/>
      <c r="Y31" s="16"/>
      <c r="Z31" s="4"/>
      <c r="AA31" s="15"/>
      <c r="AC31" s="8"/>
    </row>
    <row r="32" spans="2:31" x14ac:dyDescent="0.2">
      <c r="B32" s="13" t="s">
        <v>21</v>
      </c>
      <c r="C32" s="135">
        <v>0</v>
      </c>
      <c r="D32" s="14">
        <v>0</v>
      </c>
      <c r="E32" s="141"/>
      <c r="F32" s="141"/>
      <c r="G32" s="15">
        <v>0</v>
      </c>
      <c r="H32" s="14">
        <v>0</v>
      </c>
      <c r="I32" s="4">
        <v>0</v>
      </c>
      <c r="J32" s="141"/>
      <c r="K32" s="141"/>
      <c r="L32" s="15">
        <v>0</v>
      </c>
      <c r="M32" s="14">
        <v>0</v>
      </c>
      <c r="N32" s="141"/>
      <c r="O32" s="141"/>
      <c r="P32" s="141"/>
      <c r="Q32" s="141"/>
      <c r="R32" s="136">
        <v>0</v>
      </c>
      <c r="S32" s="15">
        <v>0</v>
      </c>
      <c r="T32" s="17">
        <v>0</v>
      </c>
      <c r="U32" s="17">
        <v>0</v>
      </c>
      <c r="V32" s="142"/>
      <c r="W32" s="143"/>
      <c r="X32" s="17">
        <v>0</v>
      </c>
      <c r="Y32" s="16"/>
      <c r="Z32" s="4"/>
      <c r="AA32" s="15"/>
      <c r="AC32" s="8"/>
    </row>
    <row r="33" spans="2:29" x14ac:dyDescent="0.2">
      <c r="B33" s="13" t="s">
        <v>40</v>
      </c>
      <c r="C33" s="135">
        <v>0</v>
      </c>
      <c r="D33" s="14">
        <v>0</v>
      </c>
      <c r="E33" s="4"/>
      <c r="F33" s="4"/>
      <c r="G33" s="15">
        <v>0</v>
      </c>
      <c r="H33" s="4">
        <v>0</v>
      </c>
      <c r="I33" s="4"/>
      <c r="J33" s="4"/>
      <c r="K33" s="4"/>
      <c r="L33" s="15">
        <v>0</v>
      </c>
      <c r="M33" s="14">
        <v>0</v>
      </c>
      <c r="N33" s="4"/>
      <c r="O33" s="4"/>
      <c r="P33" s="4"/>
      <c r="Q33" s="4"/>
      <c r="R33" s="136">
        <v>0</v>
      </c>
      <c r="S33" s="15">
        <v>0</v>
      </c>
      <c r="T33" s="17">
        <v>0</v>
      </c>
      <c r="U33" s="17">
        <v>0</v>
      </c>
      <c r="V33" s="16"/>
      <c r="W33" s="18"/>
      <c r="X33" s="17">
        <v>0</v>
      </c>
      <c r="Y33" s="16"/>
      <c r="Z33" s="4"/>
      <c r="AA33" s="15"/>
      <c r="AC33" s="8"/>
    </row>
    <row r="34" spans="2:29" x14ac:dyDescent="0.2">
      <c r="B34" s="13" t="s">
        <v>41</v>
      </c>
      <c r="C34" s="135">
        <v>0</v>
      </c>
      <c r="D34" s="14">
        <v>0</v>
      </c>
      <c r="E34" s="141"/>
      <c r="F34" s="141"/>
      <c r="G34" s="15">
        <v>0</v>
      </c>
      <c r="H34" s="4">
        <v>0</v>
      </c>
      <c r="I34" s="141"/>
      <c r="J34" s="141"/>
      <c r="K34" s="141"/>
      <c r="L34" s="15">
        <v>0</v>
      </c>
      <c r="M34" s="14">
        <v>0</v>
      </c>
      <c r="N34" s="141"/>
      <c r="O34" s="141"/>
      <c r="P34" s="141"/>
      <c r="Q34" s="141"/>
      <c r="R34" s="136">
        <v>0</v>
      </c>
      <c r="S34" s="15">
        <v>0</v>
      </c>
      <c r="T34" s="17">
        <v>0</v>
      </c>
      <c r="U34" s="17">
        <v>0</v>
      </c>
      <c r="V34" s="142"/>
      <c r="W34" s="143"/>
      <c r="X34" s="17">
        <v>0</v>
      </c>
      <c r="Y34" s="16"/>
      <c r="Z34" s="4"/>
      <c r="AA34" s="15"/>
      <c r="AC34" s="8"/>
    </row>
    <row r="35" spans="2:29" x14ac:dyDescent="0.2">
      <c r="B35" s="28" t="s">
        <v>21</v>
      </c>
      <c r="C35" s="138">
        <v>0</v>
      </c>
      <c r="D35" s="20">
        <v>0</v>
      </c>
      <c r="E35" s="5">
        <v>0</v>
      </c>
      <c r="F35" s="5">
        <v>0</v>
      </c>
      <c r="G35" s="21">
        <v>0</v>
      </c>
      <c r="H35" s="22">
        <v>0</v>
      </c>
      <c r="I35" s="5">
        <v>0</v>
      </c>
      <c r="J35" s="5">
        <v>0</v>
      </c>
      <c r="K35" s="5">
        <v>0</v>
      </c>
      <c r="L35" s="21">
        <v>0</v>
      </c>
      <c r="M35" s="20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21">
        <v>0</v>
      </c>
      <c r="T35" s="19">
        <v>0</v>
      </c>
      <c r="U35" s="19">
        <v>0</v>
      </c>
      <c r="V35" s="22">
        <v>0</v>
      </c>
      <c r="W35" s="23">
        <v>0</v>
      </c>
      <c r="X35" s="19">
        <v>0</v>
      </c>
      <c r="Y35" s="22">
        <v>0</v>
      </c>
      <c r="Z35" s="5">
        <v>0</v>
      </c>
      <c r="AA35" s="21">
        <v>0</v>
      </c>
      <c r="AC35" s="8"/>
    </row>
    <row r="36" spans="2:29" x14ac:dyDescent="0.2">
      <c r="B36" s="13" t="s">
        <v>42</v>
      </c>
      <c r="C36" s="135">
        <v>357020</v>
      </c>
      <c r="D36" s="14">
        <v>0</v>
      </c>
      <c r="E36" s="4"/>
      <c r="F36" s="4"/>
      <c r="G36" s="15">
        <v>0</v>
      </c>
      <c r="H36" s="14">
        <v>81038.77979000003</v>
      </c>
      <c r="I36" s="4"/>
      <c r="J36" s="4"/>
      <c r="K36" s="4"/>
      <c r="L36" s="15">
        <v>81038.77979000003</v>
      </c>
      <c r="M36" s="14">
        <v>0</v>
      </c>
      <c r="N36" s="4"/>
      <c r="O36" s="4"/>
      <c r="P36" s="4">
        <v>0</v>
      </c>
      <c r="Q36" s="4"/>
      <c r="R36" s="4"/>
      <c r="S36" s="15">
        <v>0</v>
      </c>
      <c r="T36" s="17">
        <v>0</v>
      </c>
      <c r="U36" s="17">
        <v>275981.22020999994</v>
      </c>
      <c r="V36" s="16"/>
      <c r="W36" s="18"/>
      <c r="X36" s="17">
        <v>275981.22020999994</v>
      </c>
      <c r="Y36" s="16"/>
      <c r="Z36" s="4"/>
      <c r="AA36" s="15"/>
      <c r="AC36" s="8"/>
    </row>
    <row r="37" spans="2:29" x14ac:dyDescent="0.2">
      <c r="B37" s="13" t="s">
        <v>43</v>
      </c>
      <c r="C37" s="135">
        <v>0</v>
      </c>
      <c r="D37" s="14">
        <v>0</v>
      </c>
      <c r="E37" s="141"/>
      <c r="F37" s="141"/>
      <c r="G37" s="15">
        <v>0</v>
      </c>
      <c r="H37" s="14">
        <v>0</v>
      </c>
      <c r="I37" s="141"/>
      <c r="J37" s="141"/>
      <c r="K37" s="141"/>
      <c r="L37" s="15">
        <v>0</v>
      </c>
      <c r="M37" s="14">
        <v>0</v>
      </c>
      <c r="N37" s="141"/>
      <c r="O37" s="141"/>
      <c r="P37" s="4">
        <v>0</v>
      </c>
      <c r="Q37" s="141"/>
      <c r="R37" s="141"/>
      <c r="S37" s="15">
        <v>0</v>
      </c>
      <c r="T37" s="17">
        <v>0</v>
      </c>
      <c r="U37" s="17">
        <v>0</v>
      </c>
      <c r="V37" s="142"/>
      <c r="W37" s="143"/>
      <c r="X37" s="17">
        <v>0</v>
      </c>
      <c r="Y37" s="16"/>
      <c r="Z37" s="4"/>
      <c r="AA37" s="15"/>
      <c r="AC37" s="8"/>
    </row>
    <row r="38" spans="2:29" x14ac:dyDescent="0.2">
      <c r="B38" s="13" t="s">
        <v>64</v>
      </c>
      <c r="C38" s="135">
        <v>0</v>
      </c>
      <c r="D38" s="14">
        <v>0</v>
      </c>
      <c r="E38" s="141"/>
      <c r="F38" s="141"/>
      <c r="G38" s="15">
        <v>0</v>
      </c>
      <c r="H38" s="14">
        <v>0</v>
      </c>
      <c r="I38" s="141"/>
      <c r="J38" s="141"/>
      <c r="K38" s="141"/>
      <c r="L38" s="15">
        <v>0</v>
      </c>
      <c r="M38" s="14">
        <v>0</v>
      </c>
      <c r="N38" s="141"/>
      <c r="O38" s="141"/>
      <c r="P38" s="4">
        <v>0</v>
      </c>
      <c r="Q38" s="141"/>
      <c r="R38" s="141"/>
      <c r="S38" s="15">
        <v>0</v>
      </c>
      <c r="T38" s="17">
        <v>0</v>
      </c>
      <c r="U38" s="17">
        <v>0</v>
      </c>
      <c r="V38" s="142"/>
      <c r="W38" s="143"/>
      <c r="X38" s="17">
        <v>0</v>
      </c>
      <c r="Y38" s="16"/>
      <c r="Z38" s="4"/>
      <c r="AA38" s="15"/>
      <c r="AC38" s="8"/>
    </row>
    <row r="39" spans="2:29" x14ac:dyDescent="0.2">
      <c r="B39" s="29" t="s">
        <v>19</v>
      </c>
      <c r="C39" s="138">
        <v>357020</v>
      </c>
      <c r="D39" s="20">
        <v>0</v>
      </c>
      <c r="E39" s="5">
        <v>0</v>
      </c>
      <c r="F39" s="5">
        <v>0</v>
      </c>
      <c r="G39" s="21">
        <v>0</v>
      </c>
      <c r="H39" s="22">
        <v>81038.77979000003</v>
      </c>
      <c r="I39" s="5">
        <v>0</v>
      </c>
      <c r="J39" s="5">
        <v>0</v>
      </c>
      <c r="K39" s="5">
        <v>0</v>
      </c>
      <c r="L39" s="21">
        <v>81038.77979000003</v>
      </c>
      <c r="M39" s="20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0</v>
      </c>
      <c r="T39" s="19">
        <v>0</v>
      </c>
      <c r="U39" s="19">
        <v>275981.22020999994</v>
      </c>
      <c r="V39" s="22">
        <v>0</v>
      </c>
      <c r="W39" s="23">
        <v>0</v>
      </c>
      <c r="X39" s="19">
        <v>275981.22020999994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29" t="s">
        <v>44</v>
      </c>
      <c r="C40" s="138">
        <v>357020</v>
      </c>
      <c r="D40" s="20">
        <v>0</v>
      </c>
      <c r="E40" s="5">
        <v>0</v>
      </c>
      <c r="F40" s="5">
        <v>0</v>
      </c>
      <c r="G40" s="21">
        <v>0</v>
      </c>
      <c r="H40" s="22">
        <v>81038.77979000003</v>
      </c>
      <c r="I40" s="5">
        <v>0</v>
      </c>
      <c r="J40" s="5">
        <v>0</v>
      </c>
      <c r="K40" s="5">
        <v>0</v>
      </c>
      <c r="L40" s="21">
        <v>81038.77979000003</v>
      </c>
      <c r="M40" s="20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21">
        <v>0</v>
      </c>
      <c r="T40" s="19">
        <v>0</v>
      </c>
      <c r="U40" s="19">
        <v>275981.22020999994</v>
      </c>
      <c r="V40" s="22">
        <v>0</v>
      </c>
      <c r="W40" s="23">
        <v>0</v>
      </c>
      <c r="X40" s="19">
        <v>275981.22020999994</v>
      </c>
      <c r="Y40" s="22">
        <v>0</v>
      </c>
      <c r="Z40" s="5">
        <v>0</v>
      </c>
      <c r="AA40" s="21">
        <v>0</v>
      </c>
      <c r="AC40" s="8"/>
    </row>
    <row r="41" spans="2:29" x14ac:dyDescent="0.2">
      <c r="B41" s="37"/>
      <c r="C41" s="144"/>
      <c r="D41" s="39"/>
      <c r="E41" s="6"/>
      <c r="F41" s="6"/>
      <c r="G41" s="40"/>
      <c r="H41" s="41"/>
      <c r="I41" s="6"/>
      <c r="J41" s="6"/>
      <c r="K41" s="6"/>
      <c r="L41" s="40"/>
      <c r="M41" s="39"/>
      <c r="N41" s="6"/>
      <c r="O41" s="6"/>
      <c r="P41" s="6"/>
      <c r="Q41" s="6"/>
      <c r="R41" s="6"/>
      <c r="S41" s="40"/>
      <c r="T41" s="38"/>
      <c r="U41" s="38"/>
      <c r="V41" s="41"/>
      <c r="W41" s="42"/>
      <c r="X41" s="38"/>
      <c r="Y41" s="41"/>
      <c r="Z41" s="6"/>
      <c r="AA41" s="40"/>
      <c r="AC41" s="8"/>
    </row>
    <row r="42" spans="2:29" x14ac:dyDescent="0.2">
      <c r="B42" s="24" t="s">
        <v>45</v>
      </c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59" t="s">
        <v>86</v>
      </c>
      <c r="C43" s="135">
        <v>43823</v>
      </c>
      <c r="D43" s="14"/>
      <c r="E43" s="4"/>
      <c r="F43" s="4"/>
      <c r="G43" s="15"/>
      <c r="H43" s="14">
        <v>0</v>
      </c>
      <c r="I43" s="4"/>
      <c r="J43" s="4"/>
      <c r="K43" s="4"/>
      <c r="L43" s="15">
        <v>0</v>
      </c>
      <c r="M43" s="14">
        <v>0</v>
      </c>
      <c r="N43" s="4"/>
      <c r="O43" s="4"/>
      <c r="P43" s="4">
        <v>610</v>
      </c>
      <c r="Q43" s="4"/>
      <c r="R43" s="4"/>
      <c r="S43" s="15">
        <v>610</v>
      </c>
      <c r="T43" s="17">
        <v>356.87501000001794</v>
      </c>
      <c r="U43" s="17">
        <v>44179.875010000018</v>
      </c>
      <c r="V43" s="16"/>
      <c r="W43" s="18"/>
      <c r="X43" s="17">
        <v>44179.875010000018</v>
      </c>
      <c r="Y43" s="16"/>
      <c r="Z43" s="4"/>
      <c r="AA43" s="15"/>
      <c r="AC43" s="8"/>
    </row>
    <row r="44" spans="2:29" x14ac:dyDescent="0.2">
      <c r="B44" s="13" t="s">
        <v>46</v>
      </c>
      <c r="C44" s="135">
        <v>0</v>
      </c>
      <c r="D44" s="14">
        <v>0</v>
      </c>
      <c r="E44" s="4"/>
      <c r="F44" s="4"/>
      <c r="G44" s="15">
        <v>0</v>
      </c>
      <c r="H44" s="14">
        <v>0</v>
      </c>
      <c r="I44" s="4"/>
      <c r="J44" s="4"/>
      <c r="K44" s="4"/>
      <c r="L44" s="15">
        <v>0</v>
      </c>
      <c r="M44" s="14">
        <v>0</v>
      </c>
      <c r="N44" s="4"/>
      <c r="O44" s="4"/>
      <c r="P44" s="4">
        <v>0</v>
      </c>
      <c r="Q44" s="4"/>
      <c r="R44" s="4"/>
      <c r="S44" s="15">
        <v>0</v>
      </c>
      <c r="T44" s="17">
        <v>0</v>
      </c>
      <c r="U44" s="17">
        <v>0</v>
      </c>
      <c r="V44" s="16"/>
      <c r="W44" s="18"/>
      <c r="X44" s="17">
        <v>0</v>
      </c>
      <c r="Y44" s="16"/>
      <c r="Z44" s="4"/>
      <c r="AA44" s="15"/>
      <c r="AC44" s="8"/>
    </row>
    <row r="45" spans="2:29" x14ac:dyDescent="0.2">
      <c r="B45" s="13" t="s">
        <v>47</v>
      </c>
      <c r="C45" s="135">
        <v>993</v>
      </c>
      <c r="D45" s="14">
        <v>0</v>
      </c>
      <c r="E45" s="4"/>
      <c r="F45" s="4"/>
      <c r="G45" s="15">
        <v>0</v>
      </c>
      <c r="H45" s="14">
        <v>222.65485000000001</v>
      </c>
      <c r="I45" s="4"/>
      <c r="J45" s="4"/>
      <c r="K45" s="4"/>
      <c r="L45" s="15">
        <v>222.65485000000001</v>
      </c>
      <c r="M45" s="14">
        <v>27.202300000000001</v>
      </c>
      <c r="N45" s="4"/>
      <c r="O45" s="4"/>
      <c r="P45" s="4">
        <v>0</v>
      </c>
      <c r="Q45" s="4"/>
      <c r="R45" s="4"/>
      <c r="S45" s="15">
        <v>27.202300000000001</v>
      </c>
      <c r="T45" s="17">
        <v>0</v>
      </c>
      <c r="U45" s="17">
        <v>770.34514999999999</v>
      </c>
      <c r="V45" s="16"/>
      <c r="W45" s="18"/>
      <c r="X45" s="17">
        <v>770.34514999999999</v>
      </c>
      <c r="Y45" s="16"/>
      <c r="Z45" s="4"/>
      <c r="AA45" s="15"/>
      <c r="AC45" s="8"/>
    </row>
    <row r="46" spans="2:29" x14ac:dyDescent="0.2">
      <c r="B46" s="28" t="s">
        <v>20</v>
      </c>
      <c r="C46" s="3">
        <v>44816</v>
      </c>
      <c r="D46" s="20">
        <v>0</v>
      </c>
      <c r="E46" s="5">
        <v>0</v>
      </c>
      <c r="F46" s="5">
        <v>0</v>
      </c>
      <c r="G46" s="21">
        <v>0</v>
      </c>
      <c r="H46" s="22">
        <v>222.65485000000001</v>
      </c>
      <c r="I46" s="5">
        <v>0</v>
      </c>
      <c r="J46" s="5">
        <v>0</v>
      </c>
      <c r="K46" s="5">
        <v>0</v>
      </c>
      <c r="L46" s="21">
        <v>222.65485000000001</v>
      </c>
      <c r="M46" s="20">
        <v>27.202300000000001</v>
      </c>
      <c r="N46" s="5">
        <v>0</v>
      </c>
      <c r="O46" s="5">
        <v>0</v>
      </c>
      <c r="P46" s="5">
        <v>610</v>
      </c>
      <c r="Q46" s="5">
        <v>0</v>
      </c>
      <c r="R46" s="5">
        <v>0</v>
      </c>
      <c r="S46" s="21">
        <v>637.20230000000004</v>
      </c>
      <c r="T46" s="19">
        <v>356.87501000001794</v>
      </c>
      <c r="U46" s="19">
        <v>44950.220160000019</v>
      </c>
      <c r="V46" s="22">
        <v>0</v>
      </c>
      <c r="W46" s="23">
        <v>0</v>
      </c>
      <c r="X46" s="19">
        <v>44950.220160000019</v>
      </c>
      <c r="Y46" s="22">
        <v>0</v>
      </c>
      <c r="Z46" s="5">
        <v>0</v>
      </c>
      <c r="AA46" s="21">
        <v>0</v>
      </c>
      <c r="AC46" s="8"/>
    </row>
    <row r="47" spans="2:29" x14ac:dyDescent="0.2">
      <c r="B47" s="13" t="s">
        <v>21</v>
      </c>
      <c r="C47" s="135">
        <v>20098837.16</v>
      </c>
      <c r="D47" s="14">
        <v>2643195.3352799998</v>
      </c>
      <c r="E47" s="4">
        <v>0</v>
      </c>
      <c r="F47" s="4"/>
      <c r="G47" s="15">
        <v>2643195.3352799998</v>
      </c>
      <c r="H47" s="14">
        <v>1442808.7878509997</v>
      </c>
      <c r="I47" s="4"/>
      <c r="J47" s="4"/>
      <c r="K47" s="4"/>
      <c r="L47" s="15">
        <v>1442808.7878509997</v>
      </c>
      <c r="M47" s="14">
        <v>1003735.1561760001</v>
      </c>
      <c r="N47" s="4"/>
      <c r="O47" s="4"/>
      <c r="P47" s="4">
        <v>32284.412077000008</v>
      </c>
      <c r="Q47" s="4"/>
      <c r="R47" s="4">
        <v>3458.37878</v>
      </c>
      <c r="S47" s="15">
        <v>1039477.9470330002</v>
      </c>
      <c r="T47" s="17">
        <v>-3356.8135909921548</v>
      </c>
      <c r="U47" s="17">
        <v>21295866.893838011</v>
      </c>
      <c r="V47" s="16">
        <v>0</v>
      </c>
      <c r="W47" s="18"/>
      <c r="X47" s="17">
        <v>21295866.893838011</v>
      </c>
      <c r="Y47" s="16"/>
      <c r="Z47" s="4"/>
      <c r="AA47" s="15"/>
      <c r="AC47" s="8"/>
    </row>
    <row r="48" spans="2:29" x14ac:dyDescent="0.2">
      <c r="B48" s="59" t="s">
        <v>86</v>
      </c>
      <c r="C48" s="135">
        <v>1229886</v>
      </c>
      <c r="D48" s="14">
        <v>0</v>
      </c>
      <c r="E48" s="4"/>
      <c r="F48" s="4"/>
      <c r="G48" s="15">
        <v>0</v>
      </c>
      <c r="H48" s="14">
        <v>0</v>
      </c>
      <c r="I48" s="4"/>
      <c r="J48" s="4"/>
      <c r="K48" s="4"/>
      <c r="L48" s="15">
        <v>0</v>
      </c>
      <c r="M48" s="14">
        <v>0</v>
      </c>
      <c r="N48" s="4"/>
      <c r="O48" s="4"/>
      <c r="P48" s="4">
        <v>17107</v>
      </c>
      <c r="Q48" s="4"/>
      <c r="R48" s="4"/>
      <c r="S48" s="15">
        <v>17107</v>
      </c>
      <c r="T48" s="17">
        <v>10008.38286043983</v>
      </c>
      <c r="U48" s="17">
        <v>1239894.3828604398</v>
      </c>
      <c r="V48" s="16"/>
      <c r="W48" s="18"/>
      <c r="X48" s="17">
        <v>1239894.3828604398</v>
      </c>
      <c r="Y48" s="16"/>
      <c r="Z48" s="4"/>
      <c r="AA48" s="15"/>
      <c r="AC48" s="8"/>
    </row>
    <row r="49" spans="2:29" x14ac:dyDescent="0.2">
      <c r="B49" s="13" t="s">
        <v>46</v>
      </c>
      <c r="C49" s="135">
        <v>8113266.8399999999</v>
      </c>
      <c r="D49" s="14">
        <v>0</v>
      </c>
      <c r="E49" s="4"/>
      <c r="F49" s="4"/>
      <c r="G49" s="15">
        <v>0</v>
      </c>
      <c r="H49" s="14">
        <v>226930.99814000001</v>
      </c>
      <c r="I49" s="4"/>
      <c r="J49" s="4"/>
      <c r="K49" s="4"/>
      <c r="L49" s="15">
        <v>226930.99814000001</v>
      </c>
      <c r="M49" s="14">
        <v>368225.83016999997</v>
      </c>
      <c r="N49" s="4"/>
      <c r="O49" s="4"/>
      <c r="P49" s="4">
        <v>128006.64702599999</v>
      </c>
      <c r="Q49" s="4"/>
      <c r="R49" s="4"/>
      <c r="S49" s="15">
        <v>496232.47719599993</v>
      </c>
      <c r="T49" s="17">
        <v>62694.759892999136</v>
      </c>
      <c r="U49" s="17">
        <v>7949030.6017529992</v>
      </c>
      <c r="V49" s="16"/>
      <c r="W49" s="18"/>
      <c r="X49" s="17">
        <v>7949030.6017529992</v>
      </c>
      <c r="Y49" s="16"/>
      <c r="Z49" s="4"/>
      <c r="AA49" s="15"/>
      <c r="AC49" s="8"/>
    </row>
    <row r="50" spans="2:29" x14ac:dyDescent="0.2">
      <c r="B50" s="13" t="s">
        <v>49</v>
      </c>
      <c r="C50" s="135">
        <v>0</v>
      </c>
      <c r="D50" s="14"/>
      <c r="E50" s="4"/>
      <c r="F50" s="4"/>
      <c r="G50" s="15">
        <v>0</v>
      </c>
      <c r="H50" s="14">
        <v>0</v>
      </c>
      <c r="I50" s="4"/>
      <c r="J50" s="4"/>
      <c r="K50" s="4"/>
      <c r="L50" s="15">
        <v>0</v>
      </c>
      <c r="M50" s="14">
        <v>0</v>
      </c>
      <c r="N50" s="4"/>
      <c r="O50" s="4"/>
      <c r="P50" s="4"/>
      <c r="Q50" s="4"/>
      <c r="R50" s="4"/>
      <c r="S50" s="15">
        <v>0</v>
      </c>
      <c r="T50" s="17">
        <v>0</v>
      </c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50</v>
      </c>
      <c r="C51" s="135">
        <v>0</v>
      </c>
      <c r="D51" s="14"/>
      <c r="E51" s="4"/>
      <c r="F51" s="4"/>
      <c r="G51" s="15">
        <v>0</v>
      </c>
      <c r="H51" s="14">
        <v>0</v>
      </c>
      <c r="I51" s="4"/>
      <c r="J51" s="4"/>
      <c r="K51" s="4"/>
      <c r="L51" s="15">
        <v>0</v>
      </c>
      <c r="M51" s="14">
        <v>0</v>
      </c>
      <c r="N51" s="4"/>
      <c r="O51" s="4"/>
      <c r="P51" s="4"/>
      <c r="Q51" s="4"/>
      <c r="R51" s="4"/>
      <c r="S51" s="15">
        <v>0</v>
      </c>
      <c r="T51" s="17">
        <v>0</v>
      </c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51</v>
      </c>
      <c r="C52" s="135">
        <v>0</v>
      </c>
      <c r="D52" s="14"/>
      <c r="E52" s="4"/>
      <c r="F52" s="4"/>
      <c r="G52" s="15">
        <v>0</v>
      </c>
      <c r="H52" s="14">
        <v>0</v>
      </c>
      <c r="I52" s="4"/>
      <c r="J52" s="4"/>
      <c r="K52" s="4"/>
      <c r="L52" s="15">
        <v>0</v>
      </c>
      <c r="M52" s="14">
        <v>0</v>
      </c>
      <c r="N52" s="4"/>
      <c r="O52" s="4"/>
      <c r="P52" s="4"/>
      <c r="Q52" s="4"/>
      <c r="R52" s="4"/>
      <c r="S52" s="15">
        <v>0</v>
      </c>
      <c r="T52" s="17">
        <v>0</v>
      </c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52</v>
      </c>
      <c r="C53" s="135">
        <v>0</v>
      </c>
      <c r="D53" s="14"/>
      <c r="E53" s="4"/>
      <c r="F53" s="4"/>
      <c r="G53" s="15">
        <v>0</v>
      </c>
      <c r="H53" s="14">
        <v>0</v>
      </c>
      <c r="I53" s="4"/>
      <c r="J53" s="4"/>
      <c r="K53" s="4"/>
      <c r="L53" s="15">
        <v>0</v>
      </c>
      <c r="M53" s="14">
        <v>0</v>
      </c>
      <c r="N53" s="4"/>
      <c r="O53" s="4"/>
      <c r="P53" s="4"/>
      <c r="Q53" s="4"/>
      <c r="R53" s="4"/>
      <c r="S53" s="15">
        <v>0</v>
      </c>
      <c r="T53" s="17">
        <v>0</v>
      </c>
      <c r="U53" s="17">
        <v>0</v>
      </c>
      <c r="V53" s="16"/>
      <c r="W53" s="18"/>
      <c r="X53" s="17">
        <v>0</v>
      </c>
      <c r="Y53" s="16"/>
      <c r="Z53" s="4"/>
      <c r="AA53" s="15"/>
      <c r="AC53" s="8"/>
    </row>
    <row r="54" spans="2:29" x14ac:dyDescent="0.2">
      <c r="B54" s="13" t="s">
        <v>53</v>
      </c>
      <c r="C54" s="135">
        <v>129547</v>
      </c>
      <c r="D54" s="14">
        <v>0</v>
      </c>
      <c r="E54" s="4">
        <v>0</v>
      </c>
      <c r="F54" s="4"/>
      <c r="G54" s="15">
        <v>0</v>
      </c>
      <c r="H54" s="14">
        <v>38490.812835000004</v>
      </c>
      <c r="I54" s="4"/>
      <c r="J54" s="4"/>
      <c r="K54" s="4"/>
      <c r="L54" s="15">
        <v>38490.812835000004</v>
      </c>
      <c r="M54" s="14">
        <v>6914.9422510000004</v>
      </c>
      <c r="N54" s="4">
        <v>0</v>
      </c>
      <c r="O54" s="4"/>
      <c r="P54" s="4">
        <v>0</v>
      </c>
      <c r="Q54" s="4"/>
      <c r="R54" s="4"/>
      <c r="S54" s="15">
        <v>6914.9422510000004</v>
      </c>
      <c r="T54" s="17">
        <v>-570.75969800001621</v>
      </c>
      <c r="U54" s="17">
        <v>90485.427466999987</v>
      </c>
      <c r="V54" s="16"/>
      <c r="W54" s="18"/>
      <c r="X54" s="17">
        <v>90485.427466999987</v>
      </c>
      <c r="Y54" s="16"/>
      <c r="Z54" s="4"/>
      <c r="AA54" s="15"/>
      <c r="AC54" s="8"/>
    </row>
    <row r="55" spans="2:29" x14ac:dyDescent="0.2">
      <c r="B55" s="13" t="s">
        <v>54</v>
      </c>
      <c r="C55" s="135">
        <v>0</v>
      </c>
      <c r="D55" s="14"/>
      <c r="E55" s="4"/>
      <c r="F55" s="4"/>
      <c r="G55" s="15">
        <v>0</v>
      </c>
      <c r="H55" s="14">
        <v>0</v>
      </c>
      <c r="I55" s="4"/>
      <c r="J55" s="4"/>
      <c r="K55" s="4"/>
      <c r="L55" s="15">
        <v>0</v>
      </c>
      <c r="M55" s="14">
        <v>0</v>
      </c>
      <c r="N55" s="4"/>
      <c r="O55" s="4"/>
      <c r="P55" s="4"/>
      <c r="Q55" s="4"/>
      <c r="R55" s="4"/>
      <c r="S55" s="15">
        <v>0</v>
      </c>
      <c r="T55" s="17">
        <v>0</v>
      </c>
      <c r="U55" s="17">
        <v>0</v>
      </c>
      <c r="V55" s="16"/>
      <c r="W55" s="18"/>
      <c r="X55" s="17">
        <v>0</v>
      </c>
      <c r="Y55" s="16"/>
      <c r="Z55" s="4"/>
      <c r="AA55" s="15"/>
      <c r="AC55" s="8"/>
    </row>
    <row r="56" spans="2:29" x14ac:dyDescent="0.2">
      <c r="B56" s="13" t="s">
        <v>41</v>
      </c>
      <c r="C56" s="135">
        <v>1127941</v>
      </c>
      <c r="D56" s="14">
        <v>45639.623520000001</v>
      </c>
      <c r="E56" s="4">
        <v>0</v>
      </c>
      <c r="F56" s="4"/>
      <c r="G56" s="15">
        <v>45639.623520000001</v>
      </c>
      <c r="H56" s="14">
        <v>76433.38453000001</v>
      </c>
      <c r="I56" s="16"/>
      <c r="J56" s="4"/>
      <c r="K56" s="4"/>
      <c r="L56" s="15">
        <v>76433.38453000001</v>
      </c>
      <c r="M56" s="14">
        <v>67925.132469999997</v>
      </c>
      <c r="N56" s="4"/>
      <c r="O56" s="4"/>
      <c r="P56" s="4">
        <v>902.53335000000004</v>
      </c>
      <c r="Q56" s="4"/>
      <c r="R56" s="4">
        <v>666.33749</v>
      </c>
      <c r="S56" s="15">
        <v>69494.00331</v>
      </c>
      <c r="T56" s="17">
        <v>2809.9444510001813</v>
      </c>
      <c r="U56" s="17">
        <v>1099957.1834410001</v>
      </c>
      <c r="V56" s="16"/>
      <c r="W56" s="18"/>
      <c r="X56" s="17">
        <v>1099957.1834410001</v>
      </c>
      <c r="Y56" s="16"/>
      <c r="Z56" s="4"/>
      <c r="AA56" s="15"/>
      <c r="AC56" s="8"/>
    </row>
    <row r="57" spans="2:29" x14ac:dyDescent="0.2">
      <c r="B57" s="13" t="s">
        <v>55</v>
      </c>
      <c r="C57" s="135">
        <v>0</v>
      </c>
      <c r="D57" s="14"/>
      <c r="E57" s="4"/>
      <c r="F57" s="4"/>
      <c r="G57" s="15">
        <v>0</v>
      </c>
      <c r="H57" s="14">
        <v>0</v>
      </c>
      <c r="I57" s="4"/>
      <c r="J57" s="4"/>
      <c r="K57" s="4"/>
      <c r="L57" s="15">
        <v>0</v>
      </c>
      <c r="M57" s="14">
        <v>0</v>
      </c>
      <c r="N57" s="4"/>
      <c r="O57" s="4"/>
      <c r="P57" s="4"/>
      <c r="Q57" s="4"/>
      <c r="R57" s="4"/>
      <c r="S57" s="15">
        <v>0</v>
      </c>
      <c r="T57" s="17">
        <v>0</v>
      </c>
      <c r="U57" s="17">
        <v>0</v>
      </c>
      <c r="V57" s="16"/>
      <c r="W57" s="18"/>
      <c r="X57" s="17">
        <v>0</v>
      </c>
      <c r="Y57" s="16"/>
      <c r="Z57" s="4"/>
      <c r="AA57" s="15"/>
      <c r="AC57" s="8"/>
    </row>
    <row r="58" spans="2:29" x14ac:dyDescent="0.2">
      <c r="B58" s="13" t="s">
        <v>56</v>
      </c>
      <c r="C58" s="135">
        <v>48806</v>
      </c>
      <c r="D58" s="14">
        <v>0</v>
      </c>
      <c r="E58" s="4">
        <v>0</v>
      </c>
      <c r="F58" s="4"/>
      <c r="G58" s="15">
        <v>0</v>
      </c>
      <c r="H58" s="14">
        <v>8772.2170499999993</v>
      </c>
      <c r="I58" s="4"/>
      <c r="J58" s="4"/>
      <c r="K58" s="4"/>
      <c r="L58" s="15">
        <v>8772.2170499999993</v>
      </c>
      <c r="M58" s="14">
        <v>2901.21522</v>
      </c>
      <c r="N58" s="4">
        <v>0</v>
      </c>
      <c r="O58" s="4"/>
      <c r="P58" s="4">
        <v>49.86965</v>
      </c>
      <c r="Q58" s="4"/>
      <c r="R58" s="4">
        <v>69</v>
      </c>
      <c r="S58" s="15">
        <v>3020.0848700000001</v>
      </c>
      <c r="T58" s="17">
        <v>79.183374999999614</v>
      </c>
      <c r="U58" s="17">
        <v>40112.966325000001</v>
      </c>
      <c r="V58" s="16"/>
      <c r="W58" s="18"/>
      <c r="X58" s="17">
        <v>40112.966325000001</v>
      </c>
      <c r="Y58" s="16"/>
      <c r="Z58" s="4"/>
      <c r="AA58" s="15"/>
      <c r="AC58" s="8"/>
    </row>
    <row r="59" spans="2:29" x14ac:dyDescent="0.2">
      <c r="B59" s="28" t="s">
        <v>21</v>
      </c>
      <c r="C59" s="3">
        <v>30748284</v>
      </c>
      <c r="D59" s="20">
        <v>2688834.9587999997</v>
      </c>
      <c r="E59" s="5">
        <v>0</v>
      </c>
      <c r="F59" s="5">
        <v>0</v>
      </c>
      <c r="G59" s="21">
        <v>2688834.9587999997</v>
      </c>
      <c r="H59" s="22">
        <v>1793436.2004059998</v>
      </c>
      <c r="I59" s="5">
        <v>0</v>
      </c>
      <c r="J59" s="5">
        <v>0</v>
      </c>
      <c r="K59" s="5">
        <v>0</v>
      </c>
      <c r="L59" s="21">
        <v>1793436.2004059998</v>
      </c>
      <c r="M59" s="20">
        <v>1449702.2762870002</v>
      </c>
      <c r="N59" s="5">
        <v>0</v>
      </c>
      <c r="O59" s="5">
        <v>0</v>
      </c>
      <c r="P59" s="5">
        <v>178350.46210300003</v>
      </c>
      <c r="Q59" s="5">
        <v>0</v>
      </c>
      <c r="R59" s="5">
        <v>4193.7162699999999</v>
      </c>
      <c r="S59" s="21">
        <v>1632246.4546600003</v>
      </c>
      <c r="T59" s="19">
        <v>71664.697290446973</v>
      </c>
      <c r="U59" s="19">
        <v>31715347.455684453</v>
      </c>
      <c r="V59" s="22">
        <v>0</v>
      </c>
      <c r="W59" s="23">
        <v>0</v>
      </c>
      <c r="X59" s="19">
        <v>31715347.455684453</v>
      </c>
      <c r="Y59" s="22">
        <v>0</v>
      </c>
      <c r="Z59" s="5">
        <v>0</v>
      </c>
      <c r="AA59" s="21">
        <v>0</v>
      </c>
      <c r="AC59" s="8"/>
    </row>
    <row r="60" spans="2:29" x14ac:dyDescent="0.2">
      <c r="B60" s="13" t="s">
        <v>57</v>
      </c>
      <c r="C60" s="135">
        <v>4966</v>
      </c>
      <c r="D60" s="14">
        <v>0</v>
      </c>
      <c r="E60" s="4"/>
      <c r="F60" s="4"/>
      <c r="G60" s="15">
        <v>0</v>
      </c>
      <c r="H60" s="14">
        <v>959.52188999999998</v>
      </c>
      <c r="I60" s="4"/>
      <c r="J60" s="4"/>
      <c r="K60" s="4"/>
      <c r="L60" s="15">
        <v>959.52188999999998</v>
      </c>
      <c r="M60" s="14">
        <v>81</v>
      </c>
      <c r="N60" s="4"/>
      <c r="O60" s="4"/>
      <c r="P60" s="4">
        <v>0</v>
      </c>
      <c r="Q60" s="4"/>
      <c r="R60" s="4">
        <v>0</v>
      </c>
      <c r="S60" s="15">
        <v>81</v>
      </c>
      <c r="T60" s="17">
        <v>-2.0000002223241609E-6</v>
      </c>
      <c r="U60" s="17">
        <v>4006.4781079999993</v>
      </c>
      <c r="V60" s="16"/>
      <c r="W60" s="18"/>
      <c r="X60" s="17">
        <v>4006.4781079999993</v>
      </c>
      <c r="Y60" s="16"/>
      <c r="Z60" s="4"/>
      <c r="AA60" s="15"/>
      <c r="AC60" s="8"/>
    </row>
    <row r="61" spans="2:29" x14ac:dyDescent="0.2">
      <c r="B61" s="13" t="s">
        <v>58</v>
      </c>
      <c r="C61" s="135">
        <v>30000</v>
      </c>
      <c r="D61" s="14">
        <v>0</v>
      </c>
      <c r="E61" s="4"/>
      <c r="F61" s="4"/>
      <c r="G61" s="15">
        <v>0</v>
      </c>
      <c r="H61" s="14">
        <v>0</v>
      </c>
      <c r="I61" s="4"/>
      <c r="J61" s="4"/>
      <c r="K61" s="4"/>
      <c r="L61" s="15">
        <v>0</v>
      </c>
      <c r="M61" s="14">
        <v>2156.7752499999997</v>
      </c>
      <c r="N61" s="4"/>
      <c r="O61" s="4"/>
      <c r="P61" s="4">
        <v>0</v>
      </c>
      <c r="Q61" s="4"/>
      <c r="R61" s="4">
        <v>30</v>
      </c>
      <c r="S61" s="15">
        <v>2186.7752499999997</v>
      </c>
      <c r="T61" s="17">
        <v>0</v>
      </c>
      <c r="U61" s="17">
        <v>30000</v>
      </c>
      <c r="V61" s="16"/>
      <c r="W61" s="18"/>
      <c r="X61" s="17">
        <v>30000</v>
      </c>
      <c r="Y61" s="16"/>
      <c r="Z61" s="4"/>
      <c r="AA61" s="15"/>
      <c r="AC61" s="8"/>
    </row>
    <row r="62" spans="2:29" x14ac:dyDescent="0.2">
      <c r="B62" s="13" t="s">
        <v>59</v>
      </c>
      <c r="C62" s="135">
        <v>290073</v>
      </c>
      <c r="D62" s="14">
        <v>250000</v>
      </c>
      <c r="E62" s="4"/>
      <c r="F62" s="4"/>
      <c r="G62" s="15">
        <v>250000</v>
      </c>
      <c r="H62" s="14">
        <v>4585.0591400000003</v>
      </c>
      <c r="I62" s="4"/>
      <c r="J62" s="4"/>
      <c r="K62" s="4"/>
      <c r="L62" s="15">
        <v>4585.0591400000003</v>
      </c>
      <c r="M62" s="14">
        <v>17192.849489</v>
      </c>
      <c r="N62" s="4"/>
      <c r="O62" s="4"/>
      <c r="P62" s="4">
        <v>1190.5974229999999</v>
      </c>
      <c r="Q62" s="4"/>
      <c r="R62" s="4">
        <v>0</v>
      </c>
      <c r="S62" s="15">
        <v>18383.446911999999</v>
      </c>
      <c r="T62" s="17">
        <v>56.522766999948345</v>
      </c>
      <c r="U62" s="17">
        <v>535544.46362699987</v>
      </c>
      <c r="V62" s="16"/>
      <c r="W62" s="18"/>
      <c r="X62" s="17">
        <v>535544.46362699987</v>
      </c>
      <c r="Y62" s="16"/>
      <c r="Z62" s="4"/>
      <c r="AA62" s="15"/>
      <c r="AC62" s="8"/>
    </row>
    <row r="63" spans="2:29" x14ac:dyDescent="0.2">
      <c r="B63" s="28" t="s">
        <v>22</v>
      </c>
      <c r="C63" s="3">
        <v>325039</v>
      </c>
      <c r="D63" s="20">
        <v>250000</v>
      </c>
      <c r="E63" s="5">
        <v>0</v>
      </c>
      <c r="F63" s="5">
        <v>0</v>
      </c>
      <c r="G63" s="21">
        <v>250000</v>
      </c>
      <c r="H63" s="22">
        <v>5544.5810300000003</v>
      </c>
      <c r="I63" s="5">
        <v>0</v>
      </c>
      <c r="J63" s="5">
        <v>0</v>
      </c>
      <c r="K63" s="5">
        <v>0</v>
      </c>
      <c r="L63" s="21">
        <v>5544.5810300000003</v>
      </c>
      <c r="M63" s="20">
        <v>19430.624738999999</v>
      </c>
      <c r="N63" s="5">
        <v>0</v>
      </c>
      <c r="O63" s="5">
        <v>0</v>
      </c>
      <c r="P63" s="5">
        <v>1190.5974229999999</v>
      </c>
      <c r="Q63" s="5">
        <v>0</v>
      </c>
      <c r="R63" s="5">
        <v>30</v>
      </c>
      <c r="S63" s="21">
        <v>20651.222161999998</v>
      </c>
      <c r="T63" s="19">
        <v>56.522764999948123</v>
      </c>
      <c r="U63" s="19">
        <v>569550.94173499988</v>
      </c>
      <c r="V63" s="22">
        <v>0</v>
      </c>
      <c r="W63" s="23">
        <v>0</v>
      </c>
      <c r="X63" s="19">
        <v>569550.94173499988</v>
      </c>
      <c r="Y63" s="22">
        <v>0</v>
      </c>
      <c r="Z63" s="5">
        <v>0</v>
      </c>
      <c r="AA63" s="21">
        <v>0</v>
      </c>
      <c r="AC63" s="8"/>
    </row>
    <row r="64" spans="2:29" x14ac:dyDescent="0.2">
      <c r="B64" s="13" t="s">
        <v>42</v>
      </c>
      <c r="C64" s="135">
        <v>0</v>
      </c>
      <c r="D64" s="14">
        <v>0</v>
      </c>
      <c r="E64" s="4"/>
      <c r="F64" s="4"/>
      <c r="G64" s="15">
        <v>0</v>
      </c>
      <c r="H64" s="14">
        <v>0</v>
      </c>
      <c r="I64" s="4"/>
      <c r="J64" s="4"/>
      <c r="K64" s="4"/>
      <c r="L64" s="15">
        <v>0</v>
      </c>
      <c r="M64" s="14">
        <v>0</v>
      </c>
      <c r="N64" s="4"/>
      <c r="O64" s="4"/>
      <c r="P64" s="4">
        <v>0</v>
      </c>
      <c r="Q64" s="4"/>
      <c r="R64" s="4">
        <v>0</v>
      </c>
      <c r="S64" s="15">
        <v>0</v>
      </c>
      <c r="T64" s="17">
        <v>0</v>
      </c>
      <c r="U64" s="17">
        <v>0</v>
      </c>
      <c r="V64" s="16"/>
      <c r="W64" s="18"/>
      <c r="X64" s="17">
        <v>0</v>
      </c>
      <c r="Y64" s="16"/>
      <c r="Z64" s="4"/>
      <c r="AA64" s="15"/>
      <c r="AC64" s="8"/>
    </row>
    <row r="65" spans="2:29" x14ac:dyDescent="0.2">
      <c r="B65" s="13" t="s">
        <v>73</v>
      </c>
      <c r="C65" s="135">
        <v>265877</v>
      </c>
      <c r="D65" s="14">
        <v>81068.745289999992</v>
      </c>
      <c r="E65" s="4"/>
      <c r="F65" s="4"/>
      <c r="G65" s="15">
        <v>81068.745289999992</v>
      </c>
      <c r="H65" s="14">
        <v>6616.1757400000006</v>
      </c>
      <c r="I65" s="4"/>
      <c r="J65" s="4"/>
      <c r="K65" s="4"/>
      <c r="L65" s="15">
        <v>6616.1757400000006</v>
      </c>
      <c r="M65" s="14">
        <v>11801.67513</v>
      </c>
      <c r="N65" s="4"/>
      <c r="O65" s="4"/>
      <c r="P65" s="4">
        <v>575</v>
      </c>
      <c r="Q65" s="4"/>
      <c r="R65" s="4">
        <v>0</v>
      </c>
      <c r="S65" s="15">
        <v>12376.67513</v>
      </c>
      <c r="T65" s="17">
        <v>-7492.9999999999764</v>
      </c>
      <c r="U65" s="17">
        <v>332836.56955000001</v>
      </c>
      <c r="V65" s="16"/>
      <c r="W65" s="18"/>
      <c r="X65" s="17">
        <v>332836.56955000001</v>
      </c>
      <c r="Y65" s="16"/>
      <c r="Z65" s="4"/>
      <c r="AA65" s="15"/>
      <c r="AC65" s="8"/>
    </row>
    <row r="66" spans="2:29" x14ac:dyDescent="0.2">
      <c r="B66" s="13" t="s">
        <v>60</v>
      </c>
      <c r="C66" s="135">
        <v>104342</v>
      </c>
      <c r="D66" s="14">
        <v>0</v>
      </c>
      <c r="E66" s="4"/>
      <c r="F66" s="4"/>
      <c r="G66" s="15">
        <v>0</v>
      </c>
      <c r="H66" s="14">
        <v>23070.02765</v>
      </c>
      <c r="I66" s="4"/>
      <c r="J66" s="4"/>
      <c r="K66" s="4"/>
      <c r="L66" s="15">
        <v>23070.02765</v>
      </c>
      <c r="M66" s="14">
        <v>7922.6794399999999</v>
      </c>
      <c r="N66" s="4"/>
      <c r="O66" s="4"/>
      <c r="P66" s="4">
        <v>406</v>
      </c>
      <c r="Q66" s="4"/>
      <c r="R66" s="4">
        <v>0</v>
      </c>
      <c r="S66" s="15">
        <v>8328.6794399999999</v>
      </c>
      <c r="T66" s="17">
        <v>7493</v>
      </c>
      <c r="U66" s="17">
        <v>88764.972349999996</v>
      </c>
      <c r="V66" s="16"/>
      <c r="W66" s="18"/>
      <c r="X66" s="17">
        <v>88764.972349999996</v>
      </c>
      <c r="Y66" s="16"/>
      <c r="Z66" s="4"/>
      <c r="AA66" s="15"/>
      <c r="AC66" s="8"/>
    </row>
    <row r="67" spans="2:29" x14ac:dyDescent="0.2">
      <c r="B67" s="13" t="s">
        <v>68</v>
      </c>
      <c r="C67" s="135">
        <v>29818</v>
      </c>
      <c r="D67" s="14">
        <v>0</v>
      </c>
      <c r="E67" s="4"/>
      <c r="F67" s="4"/>
      <c r="G67" s="15">
        <v>0</v>
      </c>
      <c r="H67" s="14">
        <v>3265.7935699999998</v>
      </c>
      <c r="I67" s="4"/>
      <c r="J67" s="4"/>
      <c r="K67" s="4"/>
      <c r="L67" s="15">
        <v>3265.7935699999998</v>
      </c>
      <c r="M67" s="14">
        <v>2098.6781700000001</v>
      </c>
      <c r="N67" s="4"/>
      <c r="O67" s="4"/>
      <c r="P67" s="4">
        <v>264.94736999999998</v>
      </c>
      <c r="Q67" s="4"/>
      <c r="R67" s="4">
        <v>0</v>
      </c>
      <c r="S67" s="15">
        <v>2363.62554</v>
      </c>
      <c r="T67" s="17">
        <v>0</v>
      </c>
      <c r="U67" s="17">
        <v>26552.206429999998</v>
      </c>
      <c r="V67" s="16"/>
      <c r="W67" s="18"/>
      <c r="X67" s="17">
        <v>26552.206429999998</v>
      </c>
      <c r="Y67" s="16"/>
      <c r="Z67" s="4"/>
      <c r="AA67" s="15"/>
      <c r="AC67" s="8"/>
    </row>
    <row r="68" spans="2:29" x14ac:dyDescent="0.2">
      <c r="B68" s="13" t="s">
        <v>64</v>
      </c>
      <c r="C68" s="135">
        <v>16368</v>
      </c>
      <c r="D68" s="14">
        <v>0</v>
      </c>
      <c r="E68" s="4">
        <v>0</v>
      </c>
      <c r="F68" s="4"/>
      <c r="G68" s="15">
        <v>0</v>
      </c>
      <c r="H68" s="14">
        <v>3273.6919399999997</v>
      </c>
      <c r="I68" s="4"/>
      <c r="J68" s="4"/>
      <c r="K68" s="4"/>
      <c r="L68" s="15">
        <v>3273.6919399999997</v>
      </c>
      <c r="M68" s="14">
        <v>845.26728000000003</v>
      </c>
      <c r="N68" s="4"/>
      <c r="O68" s="4"/>
      <c r="P68" s="4">
        <v>0</v>
      </c>
      <c r="Q68" s="4"/>
      <c r="R68" s="4">
        <v>0</v>
      </c>
      <c r="S68" s="15">
        <v>845.26728000000003</v>
      </c>
      <c r="T68" s="17">
        <v>0</v>
      </c>
      <c r="U68" s="17">
        <v>13094.308059999999</v>
      </c>
      <c r="V68" s="16"/>
      <c r="W68" s="18"/>
      <c r="X68" s="17">
        <v>13094.308059999999</v>
      </c>
      <c r="Y68" s="16"/>
      <c r="Z68" s="4"/>
      <c r="AA68" s="15"/>
      <c r="AC68" s="8"/>
    </row>
    <row r="69" spans="2:29" x14ac:dyDescent="0.2">
      <c r="B69" s="13" t="s">
        <v>69</v>
      </c>
      <c r="C69" s="135">
        <v>4350</v>
      </c>
      <c r="D69" s="14">
        <v>0</v>
      </c>
      <c r="E69" s="4">
        <v>0</v>
      </c>
      <c r="F69" s="18"/>
      <c r="G69" s="15">
        <v>0</v>
      </c>
      <c r="H69" s="14">
        <v>0</v>
      </c>
      <c r="I69" s="4"/>
      <c r="J69" s="4"/>
      <c r="K69" s="4"/>
      <c r="L69" s="15">
        <v>0</v>
      </c>
      <c r="M69" s="14">
        <v>0</v>
      </c>
      <c r="N69" s="4"/>
      <c r="O69" s="4"/>
      <c r="P69" s="4">
        <v>0</v>
      </c>
      <c r="Q69" s="4"/>
      <c r="R69" s="4">
        <v>0</v>
      </c>
      <c r="S69" s="15">
        <v>0</v>
      </c>
      <c r="T69" s="17">
        <v>0</v>
      </c>
      <c r="U69" s="17">
        <v>4350</v>
      </c>
      <c r="V69" s="16"/>
      <c r="W69" s="18"/>
      <c r="X69" s="17">
        <v>4350</v>
      </c>
      <c r="Y69" s="16"/>
      <c r="Z69" s="4"/>
      <c r="AA69" s="15"/>
      <c r="AC69" s="8"/>
    </row>
    <row r="70" spans="2:29" x14ac:dyDescent="0.2">
      <c r="B70" s="13" t="s">
        <v>76</v>
      </c>
      <c r="C70" s="135">
        <v>30207</v>
      </c>
      <c r="D70" s="14">
        <v>0</v>
      </c>
      <c r="E70" s="4"/>
      <c r="F70" s="18"/>
      <c r="G70" s="15">
        <v>0</v>
      </c>
      <c r="H70" s="14">
        <v>17899.93633</v>
      </c>
      <c r="I70" s="4"/>
      <c r="J70" s="4"/>
      <c r="K70" s="4"/>
      <c r="L70" s="15">
        <v>17899.93633</v>
      </c>
      <c r="M70" s="14">
        <v>1925.9709800000001</v>
      </c>
      <c r="N70" s="4"/>
      <c r="O70" s="4"/>
      <c r="P70" s="4">
        <v>45</v>
      </c>
      <c r="Q70" s="4"/>
      <c r="R70" s="4">
        <v>0</v>
      </c>
      <c r="S70" s="15">
        <v>1970.9709800000001</v>
      </c>
      <c r="T70" s="17">
        <v>0</v>
      </c>
      <c r="U70" s="17">
        <v>12307.06367</v>
      </c>
      <c r="V70" s="16"/>
      <c r="W70" s="18"/>
      <c r="X70" s="17">
        <v>12307.06367</v>
      </c>
      <c r="Y70" s="16"/>
      <c r="Z70" s="4"/>
      <c r="AA70" s="15"/>
      <c r="AC70" s="8"/>
    </row>
    <row r="71" spans="2:29" x14ac:dyDescent="0.2">
      <c r="B71" s="29" t="s">
        <v>19</v>
      </c>
      <c r="C71" s="3">
        <v>450962</v>
      </c>
      <c r="D71" s="20">
        <v>81068.745289999992</v>
      </c>
      <c r="E71" s="4">
        <v>0</v>
      </c>
      <c r="F71" s="23">
        <v>0</v>
      </c>
      <c r="G71" s="21">
        <v>81068.745289999992</v>
      </c>
      <c r="H71" s="22">
        <v>54125.625230000005</v>
      </c>
      <c r="I71" s="5">
        <v>0</v>
      </c>
      <c r="J71" s="5">
        <v>0</v>
      </c>
      <c r="K71" s="5">
        <v>0</v>
      </c>
      <c r="L71" s="21">
        <v>54125.625230000005</v>
      </c>
      <c r="M71" s="20">
        <v>24594.271000000001</v>
      </c>
      <c r="N71" s="5">
        <v>0</v>
      </c>
      <c r="O71" s="5">
        <v>0</v>
      </c>
      <c r="P71" s="5">
        <v>1290.9473699999999</v>
      </c>
      <c r="Q71" s="5">
        <v>0</v>
      </c>
      <c r="R71" s="5">
        <v>0</v>
      </c>
      <c r="S71" s="21">
        <v>25885.218370000002</v>
      </c>
      <c r="T71" s="19">
        <v>2.3646862246096134E-11</v>
      </c>
      <c r="U71" s="19">
        <v>477905.12006000004</v>
      </c>
      <c r="V71" s="22">
        <v>0</v>
      </c>
      <c r="W71" s="23">
        <v>0</v>
      </c>
      <c r="X71" s="19">
        <v>477905.12006000004</v>
      </c>
      <c r="Y71" s="22">
        <v>0</v>
      </c>
      <c r="Z71" s="5">
        <v>0</v>
      </c>
      <c r="AA71" s="21">
        <v>0</v>
      </c>
      <c r="AC71" s="8"/>
    </row>
    <row r="72" spans="2:29" x14ac:dyDescent="0.2">
      <c r="B72" s="29" t="s">
        <v>23</v>
      </c>
      <c r="C72" s="145">
        <v>12084055.909320001</v>
      </c>
      <c r="D72" s="20">
        <v>5929140.4299999997</v>
      </c>
      <c r="E72" s="5"/>
      <c r="F72" s="5"/>
      <c r="G72" s="21">
        <v>5929140.4299999997</v>
      </c>
      <c r="H72" s="20">
        <v>7034023.1199999014</v>
      </c>
      <c r="I72" s="5"/>
      <c r="J72" s="5"/>
      <c r="K72" s="5"/>
      <c r="L72" s="21">
        <v>7034023.1199999014</v>
      </c>
      <c r="M72" s="20">
        <v>849640.5299999998</v>
      </c>
      <c r="N72" s="5"/>
      <c r="O72" s="5"/>
      <c r="P72" s="5"/>
      <c r="Q72" s="5"/>
      <c r="R72" s="5"/>
      <c r="S72" s="21">
        <v>849640.5299999998</v>
      </c>
      <c r="T72" s="17">
        <v>6027.4199999996817</v>
      </c>
      <c r="U72" s="19">
        <v>10985200.639320098</v>
      </c>
      <c r="V72" s="22"/>
      <c r="W72" s="23"/>
      <c r="X72" s="19">
        <v>10985200.639320098</v>
      </c>
      <c r="Y72" s="22"/>
      <c r="Z72" s="5"/>
      <c r="AA72" s="21"/>
      <c r="AC72" s="8"/>
    </row>
    <row r="73" spans="2:29" x14ac:dyDescent="0.2">
      <c r="B73" s="29" t="s">
        <v>61</v>
      </c>
      <c r="C73" s="3">
        <v>43653156.909319997</v>
      </c>
      <c r="D73" s="20">
        <v>8949044.1340899989</v>
      </c>
      <c r="E73" s="5">
        <v>0</v>
      </c>
      <c r="F73" s="5">
        <v>0</v>
      </c>
      <c r="G73" s="21">
        <v>8949044.1340899989</v>
      </c>
      <c r="H73" s="22">
        <v>8887352.1815159023</v>
      </c>
      <c r="I73" s="5">
        <v>0</v>
      </c>
      <c r="J73" s="5">
        <v>0</v>
      </c>
      <c r="K73" s="5">
        <v>0</v>
      </c>
      <c r="L73" s="21">
        <v>8887352.1815159023</v>
      </c>
      <c r="M73" s="20">
        <v>2343394.9043260003</v>
      </c>
      <c r="N73" s="5">
        <v>0</v>
      </c>
      <c r="O73" s="5">
        <v>0</v>
      </c>
      <c r="P73" s="5">
        <v>181442.00689600004</v>
      </c>
      <c r="Q73" s="5">
        <v>0</v>
      </c>
      <c r="R73" s="5">
        <v>4223.7162699999999</v>
      </c>
      <c r="S73" s="21">
        <v>2529060.6274919999</v>
      </c>
      <c r="T73" s="19">
        <v>78105.515065446642</v>
      </c>
      <c r="U73" s="19">
        <v>43792954.376959547</v>
      </c>
      <c r="V73" s="22">
        <v>0</v>
      </c>
      <c r="W73" s="23">
        <v>0</v>
      </c>
      <c r="X73" s="19">
        <v>43792954.376959547</v>
      </c>
      <c r="Y73" s="22">
        <v>0</v>
      </c>
      <c r="Z73" s="5">
        <v>0</v>
      </c>
      <c r="AA73" s="21">
        <v>0</v>
      </c>
      <c r="AC73" s="8"/>
    </row>
    <row r="74" spans="2:29" x14ac:dyDescent="0.2">
      <c r="B74" s="43"/>
      <c r="C74" s="17"/>
      <c r="D74" s="14"/>
      <c r="E74" s="4"/>
      <c r="F74" s="4"/>
      <c r="G74" s="15"/>
      <c r="H74" s="16"/>
      <c r="I74" s="4"/>
      <c r="J74" s="4"/>
      <c r="K74" s="4"/>
      <c r="L74" s="15"/>
      <c r="M74" s="14"/>
      <c r="N74" s="4"/>
      <c r="O74" s="4"/>
      <c r="P74" s="4"/>
      <c r="Q74" s="4"/>
      <c r="R74" s="4"/>
      <c r="S74" s="15"/>
      <c r="T74" s="17"/>
      <c r="U74" s="17"/>
      <c r="V74" s="16"/>
      <c r="W74" s="18"/>
      <c r="X74" s="17"/>
      <c r="Y74" s="16"/>
      <c r="Z74" s="4"/>
      <c r="AA74" s="15"/>
    </row>
    <row r="75" spans="2:29" ht="12" thickBot="1" x14ac:dyDescent="0.25">
      <c r="B75" s="30" t="s">
        <v>24</v>
      </c>
      <c r="C75" s="117">
        <v>61450163.909319997</v>
      </c>
      <c r="D75" s="118">
        <v>8949044.1340899989</v>
      </c>
      <c r="E75" s="119">
        <v>0</v>
      </c>
      <c r="F75" s="119">
        <v>0</v>
      </c>
      <c r="G75" s="31">
        <v>8949044.1340899989</v>
      </c>
      <c r="H75" s="120">
        <v>9688412.7213059012</v>
      </c>
      <c r="I75" s="119">
        <v>0</v>
      </c>
      <c r="J75" s="119">
        <v>0</v>
      </c>
      <c r="K75" s="119">
        <v>0</v>
      </c>
      <c r="L75" s="31">
        <v>9688412.7213059012</v>
      </c>
      <c r="M75" s="118">
        <v>2817636.7580560003</v>
      </c>
      <c r="N75" s="119">
        <v>0</v>
      </c>
      <c r="O75" s="119">
        <v>0</v>
      </c>
      <c r="P75" s="119">
        <v>184212.66889600005</v>
      </c>
      <c r="Q75" s="119">
        <v>0</v>
      </c>
      <c r="R75" s="119">
        <v>4223.7162699999999</v>
      </c>
      <c r="S75" s="31">
        <v>3006073.143222</v>
      </c>
      <c r="T75" s="117">
        <v>-894631.72493455338</v>
      </c>
      <c r="U75" s="117">
        <v>59816163.597169548</v>
      </c>
      <c r="V75" s="120">
        <v>68048</v>
      </c>
      <c r="W75" s="121">
        <v>261200</v>
      </c>
      <c r="X75" s="117">
        <v>60077363.597169548</v>
      </c>
      <c r="Y75" s="120">
        <v>0</v>
      </c>
      <c r="Z75" s="119">
        <v>14964</v>
      </c>
      <c r="AA75" s="31">
        <v>0</v>
      </c>
    </row>
    <row r="76" spans="2:29" ht="12" thickTop="1" x14ac:dyDescent="0.2">
      <c r="C76" s="8"/>
    </row>
    <row r="77" spans="2:29" ht="12.75" x14ac:dyDescent="0.2">
      <c r="B77" s="1" t="s">
        <v>25</v>
      </c>
      <c r="C77" s="8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ht="12.75" x14ac:dyDescent="0.2">
      <c r="B78" s="1" t="s">
        <v>80</v>
      </c>
      <c r="C78" s="8"/>
      <c r="D78" s="50"/>
      <c r="E78" s="50"/>
      <c r="F78" s="50"/>
      <c r="G78" s="50"/>
      <c r="H78" s="50"/>
      <c r="I78" s="50"/>
      <c r="J78" s="50"/>
      <c r="K78" s="50"/>
      <c r="L78" s="50"/>
      <c r="M78" s="153"/>
      <c r="N78" s="50"/>
      <c r="O78" s="50"/>
      <c r="P78" s="153"/>
      <c r="Q78" s="50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2:29" ht="12.75" x14ac:dyDescent="0.2">
      <c r="B79" s="1" t="s">
        <v>79</v>
      </c>
      <c r="C79" s="8"/>
      <c r="D79" s="50"/>
      <c r="E79" s="50"/>
      <c r="F79" s="50"/>
      <c r="G79" s="50"/>
      <c r="H79" s="153"/>
      <c r="I79" s="50"/>
      <c r="J79" s="50"/>
      <c r="K79" s="50"/>
      <c r="L79" s="50"/>
      <c r="M79" s="153"/>
      <c r="N79" s="50"/>
      <c r="O79" s="50"/>
      <c r="P79" s="153"/>
      <c r="Q79" s="50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ht="12.75" x14ac:dyDescent="0.2">
      <c r="B80" s="1" t="s">
        <v>139</v>
      </c>
      <c r="C80" s="8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ht="12.75" x14ac:dyDescent="0.2">
      <c r="B81" s="1" t="s">
        <v>140</v>
      </c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ht="12.75" x14ac:dyDescent="0.2">
      <c r="G82" s="8"/>
      <c r="H82" s="8"/>
      <c r="I82" s="50"/>
      <c r="J82" s="50"/>
      <c r="K82" s="50"/>
      <c r="L82" s="50"/>
      <c r="M82" s="153"/>
      <c r="N82" s="153"/>
      <c r="O82" s="153"/>
      <c r="P82" s="153"/>
      <c r="Q82" s="8"/>
      <c r="S82" s="8"/>
      <c r="U82" s="153"/>
      <c r="V82" s="153"/>
      <c r="W82" s="153"/>
      <c r="X82" s="8"/>
      <c r="Y82" s="8"/>
    </row>
    <row r="83" spans="1:27" ht="12.75" x14ac:dyDescent="0.2">
      <c r="C83" s="8"/>
      <c r="D83" s="8"/>
      <c r="E83" s="50"/>
      <c r="F83" s="8"/>
      <c r="G83" s="8"/>
      <c r="H83" s="8"/>
      <c r="I83" s="50"/>
      <c r="J83" s="50"/>
      <c r="L83" s="50"/>
      <c r="M83" s="50"/>
      <c r="N83" s="50"/>
      <c r="O83" s="50"/>
      <c r="P83" s="50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ht="12.75" x14ac:dyDescent="0.2">
      <c r="A84" s="50"/>
      <c r="B84" s="50"/>
      <c r="C84" s="50"/>
      <c r="D84" s="50"/>
      <c r="E84" s="50"/>
      <c r="F84" s="8"/>
      <c r="G84" s="8"/>
      <c r="H84" s="8"/>
      <c r="I84" s="50"/>
      <c r="J84" s="50"/>
      <c r="L84" s="50"/>
      <c r="M84" s="50"/>
      <c r="N84" s="50"/>
      <c r="O84" s="50"/>
      <c r="P84" s="50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ht="12.75" x14ac:dyDescent="0.2">
      <c r="A85" s="50"/>
      <c r="B85" s="50"/>
      <c r="C85" s="50"/>
      <c r="D85" s="50"/>
      <c r="J85" s="50"/>
      <c r="K85" s="50"/>
      <c r="L85" s="50"/>
      <c r="M85" s="50"/>
      <c r="N85" s="50"/>
      <c r="O85" s="50"/>
      <c r="P85" s="50"/>
    </row>
    <row r="86" spans="1:27" ht="12.75" x14ac:dyDescent="0.2">
      <c r="A86" s="50"/>
      <c r="B86" s="50"/>
      <c r="C86" s="50"/>
      <c r="D86" s="50"/>
      <c r="J86" s="50"/>
      <c r="K86" s="50"/>
      <c r="L86" s="50"/>
      <c r="M86" s="50"/>
      <c r="N86" s="50"/>
      <c r="O86" s="50"/>
      <c r="P86" s="50"/>
      <c r="U86" s="51"/>
      <c r="X86" s="51"/>
    </row>
    <row r="87" spans="1:27" ht="12.75" x14ac:dyDescent="0.2">
      <c r="A87" s="50"/>
      <c r="B87" s="50"/>
      <c r="C87" s="50"/>
      <c r="D87" s="50"/>
      <c r="K87" s="52"/>
      <c r="L87" s="50"/>
      <c r="M87" s="50"/>
      <c r="N87" s="50"/>
      <c r="O87" s="50"/>
      <c r="P87" s="50"/>
      <c r="U87" s="51"/>
    </row>
    <row r="88" spans="1:27" ht="12.75" x14ac:dyDescent="0.2">
      <c r="A88" s="50"/>
      <c r="B88" s="50"/>
      <c r="C88" s="50"/>
      <c r="D88" s="50"/>
      <c r="K88" s="52"/>
      <c r="L88" s="52"/>
      <c r="M88" s="52"/>
      <c r="N88" s="52"/>
      <c r="O88" s="52"/>
      <c r="U88" s="51"/>
    </row>
    <row r="89" spans="1:27" ht="12.75" x14ac:dyDescent="0.2">
      <c r="A89" s="50"/>
      <c r="B89" s="50"/>
      <c r="C89" s="50"/>
      <c r="D89" s="50"/>
      <c r="K89" s="52"/>
      <c r="L89" s="52"/>
      <c r="M89" s="52"/>
      <c r="N89" s="52"/>
      <c r="O89" s="52"/>
      <c r="U89" s="8"/>
      <c r="X89" s="8"/>
    </row>
    <row r="90" spans="1:27" ht="12.75" x14ac:dyDescent="0.2">
      <c r="A90" s="50"/>
      <c r="B90" s="50"/>
      <c r="C90" s="50"/>
      <c r="D90" s="50"/>
      <c r="K90" s="52"/>
      <c r="L90" s="50"/>
      <c r="M90" s="50"/>
      <c r="N90" s="50"/>
      <c r="O90" s="52"/>
      <c r="U90" s="51"/>
    </row>
    <row r="91" spans="1:27" ht="12.75" x14ac:dyDescent="0.2">
      <c r="A91" s="50"/>
      <c r="B91" s="50"/>
      <c r="C91" s="50"/>
      <c r="D91" s="50"/>
      <c r="L91" s="50"/>
      <c r="M91" s="50"/>
      <c r="N91" s="50"/>
      <c r="U91" s="51"/>
    </row>
    <row r="92" spans="1:27" ht="12.75" x14ac:dyDescent="0.2">
      <c r="A92" s="50"/>
      <c r="B92" s="50"/>
      <c r="C92" s="50"/>
      <c r="D92" s="50"/>
      <c r="L92" s="50"/>
      <c r="M92" s="50"/>
      <c r="N92" s="50"/>
      <c r="U92" s="51"/>
      <c r="X92" s="51"/>
    </row>
    <row r="93" spans="1:27" ht="12.75" x14ac:dyDescent="0.2">
      <c r="A93" s="50"/>
      <c r="B93" s="50"/>
      <c r="C93" s="50"/>
      <c r="D93" s="50"/>
      <c r="L93" s="50"/>
      <c r="M93" s="50"/>
      <c r="N93" s="50"/>
      <c r="U93" s="8"/>
      <c r="X93" s="8"/>
    </row>
    <row r="94" spans="1:27" ht="12.75" x14ac:dyDescent="0.2">
      <c r="A94" s="50"/>
      <c r="B94" s="50"/>
      <c r="C94" s="50"/>
      <c r="D94" s="50"/>
      <c r="L94" s="50"/>
      <c r="M94" s="50"/>
      <c r="N94" s="50"/>
    </row>
    <row r="95" spans="1:27" ht="12.75" x14ac:dyDescent="0.2">
      <c r="A95" s="50"/>
      <c r="B95" s="50"/>
      <c r="C95" s="50"/>
      <c r="D95" s="50"/>
      <c r="L95" s="50"/>
      <c r="M95" s="50"/>
      <c r="N95" s="50"/>
      <c r="U95" s="8"/>
    </row>
    <row r="96" spans="1:27" ht="12.75" x14ac:dyDescent="0.2">
      <c r="A96" s="50"/>
      <c r="B96" s="50"/>
      <c r="C96" s="50"/>
      <c r="D96" s="50"/>
    </row>
    <row r="97" spans="1:14" ht="12.75" x14ac:dyDescent="0.2">
      <c r="A97" s="50"/>
      <c r="B97" s="50"/>
      <c r="C97" s="50"/>
      <c r="D97" s="50"/>
    </row>
    <row r="98" spans="1:14" ht="12.75" x14ac:dyDescent="0.2">
      <c r="A98" s="50"/>
      <c r="B98" s="50"/>
      <c r="C98" s="50"/>
      <c r="D98" s="50"/>
      <c r="L98" s="8"/>
      <c r="N98" s="8"/>
    </row>
    <row r="99" spans="1:14" ht="12.75" x14ac:dyDescent="0.2">
      <c r="A99" s="50"/>
      <c r="B99" s="50"/>
      <c r="C99" s="50"/>
      <c r="D99" s="50"/>
      <c r="L99" s="8"/>
    </row>
    <row r="100" spans="1:14" ht="12.75" x14ac:dyDescent="0.2">
      <c r="A100" s="50"/>
      <c r="B100" s="50"/>
      <c r="C100" s="50"/>
      <c r="D100" s="50"/>
    </row>
    <row r="101" spans="1:14" ht="12.75" x14ac:dyDescent="0.2">
      <c r="A101" s="50"/>
      <c r="B101" s="50"/>
      <c r="C101" s="50"/>
      <c r="D101" s="50"/>
    </row>
    <row r="102" spans="1:14" ht="12.75" x14ac:dyDescent="0.2">
      <c r="A102" s="50"/>
      <c r="B102" s="50"/>
      <c r="C102" s="50"/>
      <c r="D102" s="50"/>
    </row>
    <row r="103" spans="1:14" ht="12.75" x14ac:dyDescent="0.2">
      <c r="A103" s="50"/>
      <c r="B103" s="50"/>
      <c r="C103" s="50"/>
      <c r="D103" s="50"/>
    </row>
    <row r="104" spans="1:14" ht="12.75" x14ac:dyDescent="0.2">
      <c r="A104" s="50"/>
      <c r="B104" s="50"/>
      <c r="C104" s="50"/>
      <c r="D104" s="50"/>
    </row>
    <row r="105" spans="1:14" ht="12.75" x14ac:dyDescent="0.2">
      <c r="A105" s="50"/>
      <c r="B105" s="50"/>
      <c r="C105" s="50"/>
      <c r="D105" s="50"/>
    </row>
    <row r="106" spans="1:14" ht="12.75" x14ac:dyDescent="0.2">
      <c r="A106" s="50"/>
      <c r="B106" s="50"/>
      <c r="C106" s="50"/>
      <c r="D106" s="50"/>
    </row>
    <row r="107" spans="1:14" ht="12.75" x14ac:dyDescent="0.2">
      <c r="A107" s="50"/>
      <c r="B107" s="50"/>
      <c r="C107" s="50"/>
      <c r="D107" s="50"/>
    </row>
    <row r="108" spans="1:14" ht="12.75" x14ac:dyDescent="0.2">
      <c r="A108" s="50"/>
      <c r="B108" s="50"/>
      <c r="C108" s="50"/>
      <c r="D108" s="50"/>
    </row>
    <row r="109" spans="1:14" ht="12.75" x14ac:dyDescent="0.2">
      <c r="A109" s="50"/>
      <c r="B109" s="50"/>
      <c r="C109" s="50"/>
      <c r="D109" s="50"/>
    </row>
    <row r="110" spans="1:14" ht="12.75" x14ac:dyDescent="0.2">
      <c r="A110" s="50"/>
      <c r="B110" s="50"/>
      <c r="C110" s="50"/>
      <c r="D110" s="50"/>
    </row>
    <row r="111" spans="1:14" ht="12.75" x14ac:dyDescent="0.2">
      <c r="A111" s="50"/>
      <c r="B111" s="50"/>
      <c r="C111" s="50"/>
      <c r="D111" s="50"/>
    </row>
    <row r="112" spans="1:14" ht="12.75" x14ac:dyDescent="0.2">
      <c r="A112" s="50"/>
      <c r="B112" s="50"/>
      <c r="C112" s="50"/>
      <c r="D112" s="50"/>
    </row>
    <row r="113" spans="1:4" ht="12.75" x14ac:dyDescent="0.2">
      <c r="A113" s="50"/>
      <c r="B113" s="50"/>
      <c r="C113" s="50"/>
      <c r="D113" s="50"/>
    </row>
    <row r="114" spans="1:4" ht="12.75" x14ac:dyDescent="0.2">
      <c r="A114" s="50"/>
      <c r="B114" s="50"/>
      <c r="C114" s="50"/>
      <c r="D114" s="50"/>
    </row>
    <row r="115" spans="1:4" ht="12.75" x14ac:dyDescent="0.2">
      <c r="A115" s="50"/>
      <c r="B115" s="50"/>
      <c r="C115" s="50"/>
      <c r="D115" s="50"/>
    </row>
    <row r="116" spans="1:4" ht="12.75" x14ac:dyDescent="0.2">
      <c r="A116" s="50"/>
      <c r="B116" s="50"/>
      <c r="C116" s="50"/>
      <c r="D116" s="50"/>
    </row>
    <row r="117" spans="1:4" ht="12.75" x14ac:dyDescent="0.2">
      <c r="A117" s="50"/>
      <c r="B117" s="50"/>
      <c r="C117" s="50"/>
      <c r="D117" s="50"/>
    </row>
    <row r="118" spans="1:4" ht="12.75" x14ac:dyDescent="0.2">
      <c r="A118" s="50"/>
      <c r="B118" s="50"/>
      <c r="C118" s="50"/>
      <c r="D118" s="50"/>
    </row>
    <row r="119" spans="1:4" ht="12.75" x14ac:dyDescent="0.2">
      <c r="A119" s="50"/>
      <c r="B119" s="50"/>
      <c r="C119" s="50"/>
      <c r="D119" s="50"/>
    </row>
    <row r="120" spans="1:4" ht="12.75" x14ac:dyDescent="0.2">
      <c r="A120" s="50"/>
      <c r="B120" s="50"/>
      <c r="C120" s="50"/>
      <c r="D120" s="50"/>
    </row>
    <row r="121" spans="1:4" ht="12.75" x14ac:dyDescent="0.2">
      <c r="A121" s="50"/>
      <c r="B121" s="50"/>
      <c r="C121" s="50"/>
      <c r="D121" s="50"/>
    </row>
    <row r="122" spans="1:4" ht="12.75" x14ac:dyDescent="0.2">
      <c r="A122" s="50"/>
      <c r="B122" s="50"/>
      <c r="C122" s="50"/>
      <c r="D122" s="50"/>
    </row>
    <row r="123" spans="1:4" ht="12.75" x14ac:dyDescent="0.2">
      <c r="A123" s="50"/>
      <c r="B123" s="50"/>
      <c r="C123" s="50"/>
      <c r="D123" s="50"/>
    </row>
    <row r="124" spans="1:4" ht="12.75" x14ac:dyDescent="0.2">
      <c r="A124" s="50"/>
      <c r="B124" s="50"/>
      <c r="C124" s="50"/>
      <c r="D124" s="50"/>
    </row>
    <row r="125" spans="1:4" ht="12.75" x14ac:dyDescent="0.2">
      <c r="A125" s="50"/>
      <c r="B125" s="50"/>
      <c r="C125" s="50"/>
      <c r="D125" s="50"/>
    </row>
    <row r="126" spans="1:4" ht="12.75" x14ac:dyDescent="0.2">
      <c r="A126" s="50"/>
      <c r="B126" s="50"/>
      <c r="C126" s="50"/>
      <c r="D126" s="50"/>
    </row>
    <row r="127" spans="1:4" ht="12.75" x14ac:dyDescent="0.2">
      <c r="A127" s="50"/>
      <c r="B127" s="50"/>
      <c r="C127" s="50"/>
      <c r="D127" s="50"/>
    </row>
    <row r="128" spans="1:4" ht="12.75" x14ac:dyDescent="0.2">
      <c r="A128" s="50"/>
      <c r="B128" s="50"/>
      <c r="C128" s="50"/>
      <c r="D128" s="50"/>
    </row>
    <row r="129" spans="1:4" ht="12.75" x14ac:dyDescent="0.2">
      <c r="A129" s="50"/>
      <c r="B129" s="50"/>
      <c r="C129" s="50"/>
      <c r="D129" s="50"/>
    </row>
    <row r="130" spans="1:4" ht="12.75" x14ac:dyDescent="0.2">
      <c r="A130" s="50"/>
      <c r="B130" s="50"/>
      <c r="C130" s="50"/>
      <c r="D130" s="50"/>
    </row>
    <row r="131" spans="1:4" ht="12.75" x14ac:dyDescent="0.2">
      <c r="A131" s="50"/>
      <c r="B131" s="50"/>
      <c r="C131" s="50"/>
      <c r="D131" s="50"/>
    </row>
    <row r="132" spans="1:4" ht="12.75" x14ac:dyDescent="0.2">
      <c r="A132" s="50"/>
      <c r="B132" s="50"/>
      <c r="C132" s="50"/>
      <c r="D132" s="50"/>
    </row>
    <row r="133" spans="1:4" ht="12.75" x14ac:dyDescent="0.2">
      <c r="A133" s="50"/>
      <c r="B133" s="50"/>
      <c r="C133" s="50"/>
      <c r="D133" s="50"/>
    </row>
    <row r="134" spans="1:4" ht="12.75" x14ac:dyDescent="0.2">
      <c r="A134" s="50"/>
      <c r="B134" s="50"/>
      <c r="C134" s="50"/>
      <c r="D134" s="50"/>
    </row>
    <row r="135" spans="1:4" ht="12.75" x14ac:dyDescent="0.2">
      <c r="A135" s="50"/>
      <c r="B135" s="50"/>
      <c r="C135" s="50"/>
      <c r="D135" s="50"/>
    </row>
    <row r="136" spans="1:4" ht="12.75" x14ac:dyDescent="0.2">
      <c r="A136" s="50"/>
      <c r="B136" s="50"/>
      <c r="C136" s="50"/>
      <c r="D136" s="50"/>
    </row>
    <row r="137" spans="1:4" ht="12.75" x14ac:dyDescent="0.2">
      <c r="A137" s="50"/>
      <c r="B137" s="50"/>
      <c r="C137" s="50"/>
      <c r="D137" s="50"/>
    </row>
    <row r="138" spans="1:4" ht="12.75" x14ac:dyDescent="0.2">
      <c r="A138" s="50"/>
      <c r="B138" s="50"/>
      <c r="C138" s="50"/>
      <c r="D138" s="50"/>
    </row>
    <row r="139" spans="1:4" ht="12.75" x14ac:dyDescent="0.2">
      <c r="A139" s="50"/>
      <c r="B139" s="50"/>
      <c r="C139" s="50"/>
      <c r="D139" s="50"/>
    </row>
    <row r="140" spans="1:4" ht="12.75" x14ac:dyDescent="0.2">
      <c r="A140" s="50"/>
      <c r="B140" s="50"/>
      <c r="C140" s="50"/>
      <c r="D140" s="50"/>
    </row>
    <row r="141" spans="1:4" ht="12.75" x14ac:dyDescent="0.2">
      <c r="A141" s="50"/>
      <c r="B141" s="50"/>
      <c r="C141" s="50"/>
      <c r="D141" s="50"/>
    </row>
    <row r="142" spans="1:4" ht="12.75" x14ac:dyDescent="0.2">
      <c r="A142" s="50"/>
      <c r="B142" s="50"/>
      <c r="C142" s="50"/>
      <c r="D142" s="50"/>
    </row>
    <row r="143" spans="1:4" ht="12.75" x14ac:dyDescent="0.2">
      <c r="A143" s="50"/>
      <c r="B143" s="50"/>
      <c r="C143" s="50"/>
      <c r="D143" s="50"/>
    </row>
    <row r="144" spans="1:4" ht="12.75" x14ac:dyDescent="0.2">
      <c r="A144" s="50"/>
      <c r="B144" s="50"/>
      <c r="C144" s="50"/>
      <c r="D144" s="50"/>
    </row>
    <row r="145" spans="1:4" ht="12.75" x14ac:dyDescent="0.2">
      <c r="A145" s="50"/>
      <c r="B145" s="50"/>
      <c r="C145" s="50"/>
      <c r="D145" s="50"/>
    </row>
    <row r="146" spans="1:4" ht="12.75" x14ac:dyDescent="0.2">
      <c r="A146" s="50"/>
      <c r="B146" s="50"/>
      <c r="C146" s="50"/>
      <c r="D146" s="50"/>
    </row>
    <row r="147" spans="1:4" ht="12.75" x14ac:dyDescent="0.2">
      <c r="A147" s="50"/>
      <c r="B147" s="50"/>
      <c r="C147" s="50"/>
      <c r="D147" s="50"/>
    </row>
    <row r="148" spans="1:4" ht="12.75" x14ac:dyDescent="0.2">
      <c r="A148" s="50"/>
      <c r="B148" s="50"/>
      <c r="C148" s="50"/>
      <c r="D148" s="50"/>
    </row>
    <row r="149" spans="1:4" ht="12.75" x14ac:dyDescent="0.2">
      <c r="A149" s="50"/>
      <c r="B149" s="50"/>
      <c r="C149" s="50"/>
      <c r="D149" s="50"/>
    </row>
    <row r="150" spans="1:4" ht="12.75" x14ac:dyDescent="0.2">
      <c r="A150" s="50"/>
      <c r="B150" s="50"/>
      <c r="C150" s="50"/>
      <c r="D150" s="50"/>
    </row>
    <row r="151" spans="1:4" ht="12.75" x14ac:dyDescent="0.2">
      <c r="A151" s="50"/>
      <c r="B151" s="50"/>
      <c r="C151" s="50"/>
      <c r="D151" s="50"/>
    </row>
    <row r="152" spans="1:4" ht="12.75" x14ac:dyDescent="0.2">
      <c r="A152" s="50"/>
      <c r="B152" s="50"/>
      <c r="C152" s="50"/>
      <c r="D152" s="50"/>
    </row>
    <row r="153" spans="1:4" ht="12.75" x14ac:dyDescent="0.2">
      <c r="A153" s="50"/>
      <c r="B153" s="50"/>
      <c r="C153" s="50"/>
      <c r="D153" s="50"/>
    </row>
    <row r="154" spans="1:4" ht="12.75" x14ac:dyDescent="0.2">
      <c r="A154" s="50"/>
      <c r="B154" s="50"/>
      <c r="C154" s="50"/>
      <c r="D154" s="50"/>
    </row>
    <row r="155" spans="1:4" ht="12.75" x14ac:dyDescent="0.2">
      <c r="A155" s="50"/>
      <c r="B155" s="50"/>
      <c r="C155" s="50"/>
      <c r="D155" s="50"/>
    </row>
    <row r="156" spans="1:4" ht="12.75" x14ac:dyDescent="0.2">
      <c r="A156" s="50"/>
      <c r="B156" s="50"/>
      <c r="C156" s="50"/>
      <c r="D156" s="50"/>
    </row>
    <row r="157" spans="1:4" ht="12.75" x14ac:dyDescent="0.2">
      <c r="A157" s="50"/>
      <c r="B157" s="50"/>
      <c r="C157" s="50"/>
      <c r="D157" s="50"/>
    </row>
    <row r="158" spans="1:4" ht="12.75" x14ac:dyDescent="0.2">
      <c r="A158" s="50"/>
      <c r="B158" s="50"/>
      <c r="C158" s="50"/>
      <c r="D158" s="50"/>
    </row>
    <row r="159" spans="1:4" ht="12.75" x14ac:dyDescent="0.2">
      <c r="A159" s="50"/>
      <c r="B159" s="50"/>
      <c r="C159" s="50"/>
      <c r="D159" s="50"/>
    </row>
    <row r="160" spans="1:4" ht="12.75" x14ac:dyDescent="0.2">
      <c r="A160" s="50"/>
      <c r="B160" s="50"/>
      <c r="C160" s="50"/>
      <c r="D160" s="50"/>
    </row>
    <row r="161" spans="1:4" ht="12.75" x14ac:dyDescent="0.2">
      <c r="A161" s="50"/>
      <c r="B161" s="50"/>
      <c r="C161" s="50"/>
      <c r="D161" s="50"/>
    </row>
    <row r="162" spans="1:4" ht="12.75" x14ac:dyDescent="0.2">
      <c r="A162" s="50"/>
      <c r="B162" s="50"/>
      <c r="C162" s="50"/>
      <c r="D162" s="50"/>
    </row>
    <row r="163" spans="1:4" ht="12.75" x14ac:dyDescent="0.2">
      <c r="A163" s="50"/>
      <c r="B163" s="50"/>
      <c r="C163" s="50"/>
      <c r="D163" s="50"/>
    </row>
    <row r="164" spans="1:4" ht="12.75" x14ac:dyDescent="0.2">
      <c r="A164" s="50"/>
      <c r="B164" s="50"/>
      <c r="C164" s="50"/>
      <c r="D164" s="50"/>
    </row>
    <row r="165" spans="1:4" ht="12.75" x14ac:dyDescent="0.2">
      <c r="A165" s="50"/>
      <c r="B165" s="50"/>
      <c r="C165" s="50"/>
      <c r="D165" s="50"/>
    </row>
    <row r="166" spans="1:4" ht="12.75" x14ac:dyDescent="0.2">
      <c r="A166" s="50"/>
      <c r="B166" s="50"/>
      <c r="C166" s="50"/>
      <c r="D166" s="50"/>
    </row>
    <row r="167" spans="1:4" ht="12.75" x14ac:dyDescent="0.2">
      <c r="A167" s="50"/>
      <c r="B167" s="50"/>
      <c r="C167" s="50"/>
      <c r="D167" s="50"/>
    </row>
    <row r="168" spans="1:4" ht="12.75" x14ac:dyDescent="0.2">
      <c r="A168" s="50"/>
      <c r="B168" s="50"/>
      <c r="C168" s="50"/>
      <c r="D168" s="50"/>
    </row>
    <row r="169" spans="1:4" ht="12.75" x14ac:dyDescent="0.2">
      <c r="A169" s="50"/>
      <c r="B169" s="50"/>
      <c r="C169" s="50"/>
      <c r="D169" s="50"/>
    </row>
    <row r="170" spans="1:4" ht="12.75" x14ac:dyDescent="0.2">
      <c r="A170" s="50"/>
      <c r="B170" s="50"/>
      <c r="C170" s="50"/>
      <c r="D170" s="50"/>
    </row>
    <row r="171" spans="1:4" ht="12.75" x14ac:dyDescent="0.2">
      <c r="A171" s="50"/>
      <c r="B171" s="50"/>
      <c r="C171" s="50"/>
      <c r="D171" s="50"/>
    </row>
    <row r="172" spans="1:4" ht="12.75" x14ac:dyDescent="0.2">
      <c r="A172" s="50"/>
      <c r="B172" s="50"/>
      <c r="C172" s="50"/>
      <c r="D172" s="50"/>
    </row>
    <row r="173" spans="1:4" ht="12.75" x14ac:dyDescent="0.2">
      <c r="A173" s="50"/>
      <c r="B173" s="50"/>
      <c r="C173" s="50"/>
      <c r="D173" s="50"/>
    </row>
    <row r="174" spans="1:4" ht="12.75" x14ac:dyDescent="0.2">
      <c r="A174" s="50"/>
      <c r="B174" s="50"/>
      <c r="C174" s="50"/>
      <c r="D174" s="50"/>
    </row>
    <row r="175" spans="1:4" ht="12.75" x14ac:dyDescent="0.2">
      <c r="A175" s="50"/>
      <c r="B175" s="50"/>
      <c r="C175" s="50"/>
      <c r="D175" s="50"/>
    </row>
    <row r="176" spans="1:4" ht="12.75" x14ac:dyDescent="0.2">
      <c r="A176" s="50"/>
      <c r="B176" s="50"/>
      <c r="C176" s="50"/>
      <c r="D176" s="50"/>
    </row>
    <row r="177" spans="1:4" ht="12.75" x14ac:dyDescent="0.2">
      <c r="A177" s="50"/>
      <c r="B177" s="50"/>
      <c r="C177" s="50"/>
      <c r="D177" s="50"/>
    </row>
    <row r="178" spans="1:4" ht="12.75" x14ac:dyDescent="0.2">
      <c r="A178" s="50"/>
      <c r="B178" s="50"/>
      <c r="C178" s="50"/>
      <c r="D178" s="50"/>
    </row>
    <row r="179" spans="1:4" ht="12.75" x14ac:dyDescent="0.2">
      <c r="A179" s="50"/>
      <c r="B179" s="50"/>
      <c r="C179" s="50"/>
      <c r="D179" s="50"/>
    </row>
    <row r="180" spans="1:4" ht="12.75" x14ac:dyDescent="0.2">
      <c r="A180" s="50"/>
      <c r="B180" s="50"/>
      <c r="C180" s="50"/>
      <c r="D180" s="50"/>
    </row>
    <row r="181" spans="1:4" ht="12.75" x14ac:dyDescent="0.2">
      <c r="A181" s="50"/>
      <c r="B181" s="50"/>
      <c r="C181" s="50"/>
      <c r="D181" s="50"/>
    </row>
    <row r="182" spans="1:4" ht="12.75" x14ac:dyDescent="0.2">
      <c r="A182" s="50"/>
      <c r="B182" s="50"/>
      <c r="C182" s="50"/>
      <c r="D182" s="50"/>
    </row>
    <row r="183" spans="1:4" ht="12.75" x14ac:dyDescent="0.2">
      <c r="A183" s="50"/>
      <c r="B183" s="50"/>
      <c r="C183" s="50"/>
      <c r="D183" s="50"/>
    </row>
    <row r="184" spans="1:4" ht="12.75" x14ac:dyDescent="0.2">
      <c r="A184" s="50"/>
      <c r="B184" s="50"/>
      <c r="C184" s="50"/>
      <c r="D184" s="50"/>
    </row>
    <row r="185" spans="1:4" ht="12.75" x14ac:dyDescent="0.2">
      <c r="A185" s="50"/>
      <c r="B185" s="50"/>
      <c r="C185" s="50"/>
      <c r="D185" s="50"/>
    </row>
    <row r="186" spans="1:4" ht="12.75" x14ac:dyDescent="0.2">
      <c r="A186" s="50"/>
      <c r="B186" s="50"/>
      <c r="C186" s="50"/>
      <c r="D186" s="50"/>
    </row>
    <row r="187" spans="1:4" ht="12.75" x14ac:dyDescent="0.2">
      <c r="A187" s="50"/>
      <c r="B187" s="50"/>
      <c r="C187" s="50"/>
      <c r="D187" s="50"/>
    </row>
    <row r="188" spans="1:4" ht="12.75" x14ac:dyDescent="0.2">
      <c r="A188" s="50"/>
      <c r="B188" s="50"/>
      <c r="C188" s="50"/>
      <c r="D188" s="50"/>
    </row>
    <row r="189" spans="1:4" ht="12.75" x14ac:dyDescent="0.2">
      <c r="A189" s="50"/>
      <c r="B189" s="50"/>
      <c r="C189" s="50"/>
      <c r="D189" s="50"/>
    </row>
    <row r="190" spans="1:4" ht="12.75" x14ac:dyDescent="0.2">
      <c r="A190" s="50"/>
      <c r="B190" s="50"/>
      <c r="C190" s="50"/>
      <c r="D190" s="50"/>
    </row>
    <row r="191" spans="1:4" ht="12.75" x14ac:dyDescent="0.2">
      <c r="A191" s="50"/>
      <c r="B191" s="50"/>
      <c r="C191" s="50"/>
      <c r="D191" s="50"/>
    </row>
    <row r="192" spans="1:4" ht="12.75" x14ac:dyDescent="0.2">
      <c r="A192" s="50"/>
      <c r="B192" s="50"/>
      <c r="C192" s="50"/>
      <c r="D192" s="50"/>
    </row>
    <row r="193" spans="1:4" ht="12.75" x14ac:dyDescent="0.2">
      <c r="A193" s="50"/>
      <c r="B193" s="50"/>
      <c r="C193" s="50"/>
      <c r="D193" s="50"/>
    </row>
    <row r="194" spans="1:4" ht="12.75" x14ac:dyDescent="0.2">
      <c r="A194" s="50"/>
      <c r="B194" s="50"/>
      <c r="C194" s="50"/>
      <c r="D194" s="50"/>
    </row>
    <row r="195" spans="1:4" ht="12.75" x14ac:dyDescent="0.2">
      <c r="A195" s="50"/>
      <c r="B195" s="50"/>
      <c r="C195" s="50"/>
      <c r="D195" s="50"/>
    </row>
    <row r="196" spans="1:4" ht="12.75" x14ac:dyDescent="0.2">
      <c r="A196" s="50"/>
      <c r="B196" s="50"/>
      <c r="C196" s="50"/>
      <c r="D196" s="50"/>
    </row>
    <row r="197" spans="1:4" ht="12.75" x14ac:dyDescent="0.2">
      <c r="A197" s="50"/>
      <c r="B197" s="50"/>
      <c r="C197" s="50"/>
      <c r="D197" s="50"/>
    </row>
    <row r="198" spans="1:4" ht="12.75" x14ac:dyDescent="0.2">
      <c r="A198" s="50"/>
      <c r="B198" s="50"/>
      <c r="C198" s="50"/>
      <c r="D198" s="50"/>
    </row>
    <row r="199" spans="1:4" ht="12.75" x14ac:dyDescent="0.2">
      <c r="A199" s="50"/>
      <c r="B199" s="50"/>
      <c r="C199" s="50"/>
      <c r="D199" s="50"/>
    </row>
    <row r="200" spans="1:4" ht="12.75" x14ac:dyDescent="0.2">
      <c r="A200" s="50"/>
      <c r="B200" s="50"/>
      <c r="C200" s="50"/>
      <c r="D200" s="50"/>
    </row>
    <row r="201" spans="1:4" ht="12.75" x14ac:dyDescent="0.2">
      <c r="A201" s="50"/>
      <c r="B201" s="50"/>
      <c r="C201" s="50"/>
      <c r="D201" s="50"/>
    </row>
    <row r="202" spans="1:4" ht="12.75" x14ac:dyDescent="0.2">
      <c r="A202" s="50"/>
      <c r="B202" s="50"/>
      <c r="C202" s="50"/>
      <c r="D202" s="50"/>
    </row>
    <row r="203" spans="1:4" ht="12.75" x14ac:dyDescent="0.2">
      <c r="A203" s="50"/>
      <c r="B203" s="50"/>
      <c r="C203" s="50"/>
      <c r="D203" s="50"/>
    </row>
    <row r="204" spans="1:4" ht="12.75" x14ac:dyDescent="0.2">
      <c r="A204" s="50"/>
      <c r="B204" s="50"/>
      <c r="C204" s="50"/>
      <c r="D204" s="50"/>
    </row>
    <row r="205" spans="1:4" ht="12.75" x14ac:dyDescent="0.2">
      <c r="A205" s="50"/>
      <c r="B205" s="50"/>
      <c r="C205" s="50"/>
      <c r="D205" s="50"/>
    </row>
    <row r="206" spans="1:4" ht="12.75" x14ac:dyDescent="0.2">
      <c r="A206" s="50"/>
      <c r="B206" s="50"/>
      <c r="C206" s="50"/>
      <c r="D206" s="50"/>
    </row>
    <row r="207" spans="1:4" ht="12.75" x14ac:dyDescent="0.2">
      <c r="A207" s="50"/>
      <c r="B207" s="50"/>
      <c r="C207" s="50"/>
      <c r="D207" s="50"/>
    </row>
    <row r="208" spans="1:4" ht="12.75" x14ac:dyDescent="0.2">
      <c r="A208" s="50"/>
      <c r="B208" s="50"/>
      <c r="C208" s="50"/>
      <c r="D208" s="50"/>
    </row>
    <row r="209" spans="1:4" ht="12.75" x14ac:dyDescent="0.2">
      <c r="A209" s="50"/>
      <c r="B209" s="50"/>
      <c r="C209" s="50"/>
      <c r="D209" s="50"/>
    </row>
    <row r="210" spans="1:4" ht="12.75" x14ac:dyDescent="0.2">
      <c r="A210" s="50"/>
      <c r="B210" s="50"/>
      <c r="C210" s="50"/>
      <c r="D210" s="50"/>
    </row>
    <row r="211" spans="1:4" ht="12.75" x14ac:dyDescent="0.2">
      <c r="A211" s="50"/>
      <c r="B211" s="50"/>
      <c r="C211" s="50"/>
      <c r="D211" s="50"/>
    </row>
    <row r="212" spans="1:4" ht="12.75" x14ac:dyDescent="0.2">
      <c r="A212" s="50"/>
      <c r="B212" s="50"/>
      <c r="C212" s="50"/>
      <c r="D212" s="50"/>
    </row>
    <row r="213" spans="1:4" ht="12.75" x14ac:dyDescent="0.2">
      <c r="A213" s="50"/>
      <c r="B213" s="50"/>
      <c r="C213" s="50"/>
      <c r="D213" s="50"/>
    </row>
    <row r="214" spans="1:4" ht="12.75" x14ac:dyDescent="0.2">
      <c r="A214" s="50"/>
      <c r="B214" s="50"/>
      <c r="C214" s="50"/>
      <c r="D214" s="50"/>
    </row>
  </sheetData>
  <mergeCells count="11"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  <mergeCell ref="P11:Q11"/>
    <mergeCell ref="R11:R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33A55-1867-44C4-A37D-C0959E4A3165}">
  <sheetPr codeName="Hoja123"/>
  <dimension ref="A9:AE214"/>
  <sheetViews>
    <sheetView showGridLines="0" zoomScale="80" zoomScaleNormal="80" workbookViewId="0">
      <pane xSplit="2" ySplit="12" topLeftCell="C37" activePane="bottomRight" state="frozen"/>
      <selection activeCell="AD29" sqref="AD29"/>
      <selection pane="topRight" activeCell="AD29" sqref="AD29"/>
      <selection pane="bottomLeft" activeCell="AD29" sqref="AD29"/>
      <selection pane="bottomRight" activeCell="B80" sqref="B80:B81"/>
    </sheetView>
  </sheetViews>
  <sheetFormatPr baseColWidth="10" defaultRowHeight="11.25" x14ac:dyDescent="0.2"/>
  <cols>
    <col min="1" max="1" width="3.42578125" style="1" customWidth="1"/>
    <col min="2" max="2" width="34.42578125" style="1" bestFit="1" customWidth="1"/>
    <col min="3" max="3" width="12.7109375" style="1" bestFit="1" customWidth="1"/>
    <col min="4" max="4" width="12.140625" style="1" bestFit="1" customWidth="1"/>
    <col min="5" max="5" width="15.28515625" style="1" customWidth="1"/>
    <col min="6" max="6" width="14.85546875" style="1" customWidth="1"/>
    <col min="7" max="8" width="12.140625" style="1" bestFit="1" customWidth="1"/>
    <col min="9" max="9" width="13.28515625" style="1" customWidth="1"/>
    <col min="10" max="10" width="11.5703125" style="1" customWidth="1"/>
    <col min="11" max="11" width="14" style="1" customWidth="1"/>
    <col min="12" max="12" width="12.140625" style="1" bestFit="1" customWidth="1"/>
    <col min="13" max="13" width="11.42578125" style="1"/>
    <col min="14" max="14" width="12.85546875" style="1" customWidth="1"/>
    <col min="15" max="15" width="14.28515625" style="1" customWidth="1"/>
    <col min="16" max="16" width="12.5703125" style="1" customWidth="1"/>
    <col min="17" max="17" width="13.42578125" style="1" customWidth="1"/>
    <col min="18" max="18" width="13.85546875" style="1" bestFit="1" customWidth="1"/>
    <col min="19" max="20" width="11.42578125" style="1"/>
    <col min="21" max="21" width="14.42578125" style="1" customWidth="1"/>
    <col min="22" max="23" width="11.42578125" style="1"/>
    <col min="24" max="24" width="12.7109375" style="1" customWidth="1"/>
    <col min="25" max="25" width="11.42578125" style="1" customWidth="1"/>
    <col min="26" max="26" width="11.42578125" style="1"/>
    <col min="27" max="27" width="10.28515625" style="1" bestFit="1" customWidth="1"/>
    <col min="28" max="28" width="4.5703125" style="1" customWidth="1"/>
    <col min="29" max="16384" width="11.42578125" style="1"/>
  </cols>
  <sheetData>
    <row r="9" spans="2:29" ht="12" thickBot="1" x14ac:dyDescent="0.25">
      <c r="B9" s="2"/>
      <c r="C9" s="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68"/>
      <c r="C10" s="168"/>
      <c r="D10" s="276" t="s">
        <v>0</v>
      </c>
      <c r="E10" s="277"/>
      <c r="F10" s="277"/>
      <c r="G10" s="278"/>
      <c r="H10" s="279" t="s">
        <v>1</v>
      </c>
      <c r="I10" s="280"/>
      <c r="J10" s="280"/>
      <c r="K10" s="280"/>
      <c r="L10" s="281"/>
      <c r="M10" s="279" t="s">
        <v>2</v>
      </c>
      <c r="N10" s="280"/>
      <c r="O10" s="280"/>
      <c r="P10" s="280"/>
      <c r="Q10" s="280"/>
      <c r="R10" s="280"/>
      <c r="S10" s="281"/>
      <c r="T10" s="168"/>
      <c r="U10" s="168"/>
      <c r="V10" s="169"/>
      <c r="W10" s="169"/>
      <c r="X10" s="170" t="s">
        <v>4</v>
      </c>
      <c r="Y10" s="169"/>
      <c r="Z10" s="169"/>
      <c r="AA10" s="202"/>
    </row>
    <row r="11" spans="2:29" s="2" customFormat="1" ht="12" thickTop="1" x14ac:dyDescent="0.2">
      <c r="B11" s="167"/>
      <c r="C11" s="167" t="s">
        <v>6</v>
      </c>
      <c r="D11" s="171"/>
      <c r="E11" s="293" t="s">
        <v>11</v>
      </c>
      <c r="F11" s="291" t="s">
        <v>93</v>
      </c>
      <c r="G11" s="173"/>
      <c r="H11" s="295" t="s">
        <v>7</v>
      </c>
      <c r="I11" s="295"/>
      <c r="J11" s="296"/>
      <c r="K11" s="285" t="s">
        <v>94</v>
      </c>
      <c r="L11" s="175"/>
      <c r="M11" s="287" t="s">
        <v>26</v>
      </c>
      <c r="N11" s="288"/>
      <c r="O11" s="289" t="s">
        <v>95</v>
      </c>
      <c r="P11" s="297" t="s">
        <v>9</v>
      </c>
      <c r="Q11" s="295"/>
      <c r="R11" s="291" t="s">
        <v>62</v>
      </c>
      <c r="S11" s="180"/>
      <c r="T11" s="167"/>
      <c r="U11" s="167" t="s">
        <v>6</v>
      </c>
      <c r="V11" s="177" t="s">
        <v>3</v>
      </c>
      <c r="W11" s="177"/>
      <c r="X11" s="181">
        <v>45657</v>
      </c>
      <c r="Y11" s="177" t="s">
        <v>5</v>
      </c>
      <c r="Z11" s="178"/>
      <c r="AA11" s="203"/>
    </row>
    <row r="12" spans="2:29" s="2" customFormat="1" ht="22.5" x14ac:dyDescent="0.2">
      <c r="B12" s="182"/>
      <c r="C12" s="183">
        <v>45291</v>
      </c>
      <c r="D12" s="184" t="s">
        <v>10</v>
      </c>
      <c r="E12" s="294"/>
      <c r="F12" s="292"/>
      <c r="G12" s="186" t="s">
        <v>12</v>
      </c>
      <c r="H12" s="187" t="s">
        <v>13</v>
      </c>
      <c r="I12" s="188" t="s">
        <v>14</v>
      </c>
      <c r="J12" s="189" t="s">
        <v>15</v>
      </c>
      <c r="K12" s="286"/>
      <c r="L12" s="186" t="s">
        <v>12</v>
      </c>
      <c r="M12" s="187" t="s">
        <v>13</v>
      </c>
      <c r="N12" s="190" t="s">
        <v>14</v>
      </c>
      <c r="O12" s="290"/>
      <c r="P12" s="185" t="s">
        <v>13</v>
      </c>
      <c r="Q12" s="191" t="s">
        <v>14</v>
      </c>
      <c r="R12" s="292"/>
      <c r="S12" s="192" t="s">
        <v>12</v>
      </c>
      <c r="T12" s="193" t="s">
        <v>16</v>
      </c>
      <c r="U12" s="183">
        <v>45657</v>
      </c>
      <c r="V12" s="194" t="s">
        <v>17</v>
      </c>
      <c r="W12" s="195" t="s">
        <v>8</v>
      </c>
      <c r="X12" s="196" t="s">
        <v>30</v>
      </c>
      <c r="Y12" s="194" t="s">
        <v>17</v>
      </c>
      <c r="Z12" s="197" t="s">
        <v>8</v>
      </c>
      <c r="AA12" s="192" t="s">
        <v>18</v>
      </c>
    </row>
    <row r="13" spans="2:29" x14ac:dyDescent="0.2">
      <c r="B13" s="10" t="s">
        <v>31</v>
      </c>
      <c r="C13" s="109"/>
      <c r="D13" s="110"/>
      <c r="E13" s="111"/>
      <c r="F13" s="111"/>
      <c r="G13" s="11"/>
      <c r="H13" s="112"/>
      <c r="I13" s="111"/>
      <c r="J13" s="111"/>
      <c r="K13" s="111"/>
      <c r="L13" s="11"/>
      <c r="M13" s="110"/>
      <c r="N13" s="111"/>
      <c r="O13" s="111"/>
      <c r="P13" s="111"/>
      <c r="Q13" s="111"/>
      <c r="R13" s="111"/>
      <c r="S13" s="11"/>
      <c r="T13" s="109"/>
      <c r="U13" s="109"/>
      <c r="V13" s="112"/>
      <c r="W13" s="113"/>
      <c r="X13" s="109"/>
      <c r="Y13" s="112"/>
      <c r="Z13" s="111"/>
      <c r="AA13" s="11"/>
    </row>
    <row r="14" spans="2:29" x14ac:dyDescent="0.2">
      <c r="B14" s="13" t="s">
        <v>97</v>
      </c>
      <c r="C14" s="135">
        <v>1004942</v>
      </c>
      <c r="D14" s="105">
        <v>0</v>
      </c>
      <c r="E14" s="106">
        <v>0</v>
      </c>
      <c r="F14" s="106">
        <v>0</v>
      </c>
      <c r="G14" s="15">
        <v>0</v>
      </c>
      <c r="H14" s="14">
        <v>0</v>
      </c>
      <c r="I14" s="136">
        <v>0</v>
      </c>
      <c r="J14" s="136">
        <v>0</v>
      </c>
      <c r="K14" s="136">
        <v>0</v>
      </c>
      <c r="L14" s="12"/>
      <c r="M14" s="137">
        <v>276061</v>
      </c>
      <c r="N14" s="33"/>
      <c r="O14" s="4">
        <v>0</v>
      </c>
      <c r="P14" s="4">
        <v>8</v>
      </c>
      <c r="Q14" s="33"/>
      <c r="R14" s="136">
        <v>0</v>
      </c>
      <c r="S14" s="15">
        <v>276069</v>
      </c>
      <c r="T14" s="17">
        <v>0</v>
      </c>
      <c r="U14" s="17">
        <v>1004942</v>
      </c>
      <c r="V14" s="115"/>
      <c r="W14" s="116"/>
      <c r="X14" s="17">
        <v>1004942</v>
      </c>
      <c r="Y14" s="115"/>
      <c r="Z14" s="33"/>
      <c r="AA14" s="12"/>
    </row>
    <row r="15" spans="2:29" x14ac:dyDescent="0.2">
      <c r="B15" s="13" t="s">
        <v>83</v>
      </c>
      <c r="C15" s="135">
        <v>2313707.1898111217</v>
      </c>
      <c r="D15" s="105"/>
      <c r="E15" s="106"/>
      <c r="F15" s="106"/>
      <c r="G15" s="15">
        <v>0</v>
      </c>
      <c r="H15" s="14">
        <v>1009000</v>
      </c>
      <c r="I15" s="4"/>
      <c r="J15" s="4"/>
      <c r="K15" s="136">
        <v>0</v>
      </c>
      <c r="L15" s="15">
        <v>1009000</v>
      </c>
      <c r="M15" s="137">
        <v>287028</v>
      </c>
      <c r="N15" s="4"/>
      <c r="O15" s="4">
        <v>0</v>
      </c>
      <c r="P15" s="4">
        <v>1229.0999999999999</v>
      </c>
      <c r="Q15" s="4"/>
      <c r="R15" s="136">
        <v>0</v>
      </c>
      <c r="S15" s="15">
        <v>288257.09999999998</v>
      </c>
      <c r="T15" s="17">
        <v>-375646.29850000003</v>
      </c>
      <c r="U15" s="17">
        <v>929060.89131112164</v>
      </c>
      <c r="V15" s="16"/>
      <c r="W15" s="18"/>
      <c r="X15" s="17">
        <v>929060.89131112164</v>
      </c>
      <c r="Y15" s="16"/>
      <c r="Z15" s="4"/>
      <c r="AA15" s="15"/>
      <c r="AC15" s="8"/>
    </row>
    <row r="16" spans="2:29" x14ac:dyDescent="0.2">
      <c r="B16" s="13" t="s">
        <v>81</v>
      </c>
      <c r="C16" s="135">
        <v>911299.97122302162</v>
      </c>
      <c r="D16" s="105"/>
      <c r="E16" s="106"/>
      <c r="F16" s="106"/>
      <c r="G16" s="15">
        <v>0</v>
      </c>
      <c r="H16" s="14">
        <v>0</v>
      </c>
      <c r="I16" s="4"/>
      <c r="J16" s="4"/>
      <c r="K16" s="136">
        <v>0</v>
      </c>
      <c r="L16" s="15">
        <v>0</v>
      </c>
      <c r="M16" s="137">
        <v>0</v>
      </c>
      <c r="N16" s="4"/>
      <c r="O16" s="4">
        <v>0</v>
      </c>
      <c r="P16" s="4">
        <v>0</v>
      </c>
      <c r="Q16" s="4"/>
      <c r="R16" s="136">
        <v>0</v>
      </c>
      <c r="S16" s="15">
        <v>0</v>
      </c>
      <c r="T16" s="17">
        <v>0</v>
      </c>
      <c r="U16" s="17">
        <v>911299.97122302162</v>
      </c>
      <c r="V16" s="16"/>
      <c r="W16" s="18"/>
      <c r="X16" s="17">
        <v>911299.97122302162</v>
      </c>
      <c r="Y16" s="16"/>
      <c r="Z16" s="4"/>
      <c r="AA16" s="15"/>
      <c r="AC16" s="8"/>
    </row>
    <row r="17" spans="2:31" x14ac:dyDescent="0.2">
      <c r="B17" s="13" t="s">
        <v>82</v>
      </c>
      <c r="C17" s="135">
        <v>2987212.0077226725</v>
      </c>
      <c r="D17" s="105"/>
      <c r="E17" s="106"/>
      <c r="F17" s="106"/>
      <c r="G17" s="15">
        <v>0</v>
      </c>
      <c r="H17" s="14">
        <v>0</v>
      </c>
      <c r="I17" s="4"/>
      <c r="J17" s="4"/>
      <c r="K17" s="136">
        <v>0</v>
      </c>
      <c r="L17" s="15">
        <v>0</v>
      </c>
      <c r="M17" s="137">
        <v>0</v>
      </c>
      <c r="N17" s="4"/>
      <c r="O17" s="4">
        <v>0</v>
      </c>
      <c r="P17" s="4">
        <v>0</v>
      </c>
      <c r="Q17" s="4"/>
      <c r="R17" s="136">
        <v>0</v>
      </c>
      <c r="S17" s="15">
        <v>0</v>
      </c>
      <c r="T17" s="17">
        <v>0</v>
      </c>
      <c r="U17" s="17">
        <v>2987212.0077226725</v>
      </c>
      <c r="V17" s="16"/>
      <c r="W17" s="18"/>
      <c r="X17" s="17">
        <v>2987212.0077226725</v>
      </c>
      <c r="Y17" s="16"/>
      <c r="Z17" s="4"/>
      <c r="AA17" s="15"/>
      <c r="AC17" s="8"/>
    </row>
    <row r="18" spans="2:31" x14ac:dyDescent="0.2">
      <c r="B18" s="13" t="s">
        <v>35</v>
      </c>
      <c r="C18" s="135">
        <v>12343</v>
      </c>
      <c r="D18" s="105"/>
      <c r="E18" s="106"/>
      <c r="F18" s="106"/>
      <c r="G18" s="15">
        <v>0</v>
      </c>
      <c r="H18" s="14">
        <v>0</v>
      </c>
      <c r="I18" s="4"/>
      <c r="J18" s="4"/>
      <c r="K18" s="136">
        <v>0</v>
      </c>
      <c r="L18" s="15">
        <v>0</v>
      </c>
      <c r="M18" s="137">
        <v>420</v>
      </c>
      <c r="N18" s="4"/>
      <c r="O18" s="4">
        <v>0</v>
      </c>
      <c r="P18" s="4">
        <v>0</v>
      </c>
      <c r="Q18" s="4"/>
      <c r="R18" s="136">
        <v>0</v>
      </c>
      <c r="S18" s="15">
        <v>420</v>
      </c>
      <c r="T18" s="17">
        <v>0</v>
      </c>
      <c r="U18" s="17">
        <v>12343</v>
      </c>
      <c r="V18" s="16"/>
      <c r="W18" s="18"/>
      <c r="X18" s="17">
        <v>12343</v>
      </c>
      <c r="Y18" s="16"/>
      <c r="Z18" s="4"/>
      <c r="AA18" s="15"/>
      <c r="AC18" s="8"/>
    </row>
    <row r="19" spans="2:31" x14ac:dyDescent="0.2">
      <c r="B19" s="13" t="s">
        <v>36</v>
      </c>
      <c r="C19" s="135">
        <v>50183</v>
      </c>
      <c r="D19" s="105"/>
      <c r="E19" s="106"/>
      <c r="F19" s="106"/>
      <c r="G19" s="15">
        <v>0</v>
      </c>
      <c r="H19" s="14">
        <v>0</v>
      </c>
      <c r="I19" s="4"/>
      <c r="J19" s="4"/>
      <c r="K19" s="136">
        <v>0</v>
      </c>
      <c r="L19" s="15">
        <v>0</v>
      </c>
      <c r="M19" s="137">
        <v>0</v>
      </c>
      <c r="N19" s="4"/>
      <c r="O19" s="4">
        <v>0</v>
      </c>
      <c r="P19" s="4">
        <v>52</v>
      </c>
      <c r="Q19" s="4"/>
      <c r="R19" s="136">
        <v>0</v>
      </c>
      <c r="S19" s="15">
        <v>52</v>
      </c>
      <c r="T19" s="17">
        <v>0</v>
      </c>
      <c r="U19" s="17">
        <v>50183</v>
      </c>
      <c r="V19" s="16"/>
      <c r="W19" s="18"/>
      <c r="X19" s="17">
        <v>50183</v>
      </c>
      <c r="Y19" s="16"/>
      <c r="Z19" s="4"/>
      <c r="AA19" s="15"/>
      <c r="AC19" s="8"/>
    </row>
    <row r="20" spans="2:31" x14ac:dyDescent="0.2">
      <c r="B20" s="13" t="s">
        <v>78</v>
      </c>
      <c r="C20" s="135">
        <v>0</v>
      </c>
      <c r="D20" s="105"/>
      <c r="E20" s="106"/>
      <c r="F20" s="106"/>
      <c r="G20" s="15">
        <v>0</v>
      </c>
      <c r="H20" s="14">
        <v>0</v>
      </c>
      <c r="I20" s="4">
        <v>0</v>
      </c>
      <c r="J20" s="4"/>
      <c r="K20" s="136">
        <v>0</v>
      </c>
      <c r="L20" s="15">
        <v>0</v>
      </c>
      <c r="M20" s="137">
        <v>0</v>
      </c>
      <c r="N20" s="4"/>
      <c r="O20" s="4">
        <v>0</v>
      </c>
      <c r="P20" s="4">
        <v>0</v>
      </c>
      <c r="Q20" s="4"/>
      <c r="R20" s="136">
        <v>0</v>
      </c>
      <c r="S20" s="15">
        <v>0</v>
      </c>
      <c r="T20" s="17">
        <v>0</v>
      </c>
      <c r="U20" s="17">
        <v>0</v>
      </c>
      <c r="V20" s="16"/>
      <c r="W20" s="18"/>
      <c r="X20" s="17">
        <v>0</v>
      </c>
      <c r="Y20" s="16"/>
      <c r="Z20" s="4"/>
      <c r="AA20" s="15"/>
      <c r="AC20" s="8"/>
    </row>
    <row r="21" spans="2:31" x14ac:dyDescent="0.2">
      <c r="B21" s="13" t="s">
        <v>66</v>
      </c>
      <c r="C21" s="135">
        <v>68048</v>
      </c>
      <c r="D21" s="105"/>
      <c r="E21" s="106"/>
      <c r="F21" s="106"/>
      <c r="G21" s="15">
        <v>0</v>
      </c>
      <c r="H21" s="14">
        <v>0</v>
      </c>
      <c r="I21" s="4"/>
      <c r="J21" s="4"/>
      <c r="K21" s="136">
        <v>0</v>
      </c>
      <c r="L21" s="15">
        <v>0</v>
      </c>
      <c r="M21" s="137">
        <v>0</v>
      </c>
      <c r="N21" s="4"/>
      <c r="O21" s="4">
        <v>0</v>
      </c>
      <c r="P21" s="4">
        <v>0</v>
      </c>
      <c r="Q21" s="4"/>
      <c r="R21" s="136">
        <v>0</v>
      </c>
      <c r="S21" s="15">
        <v>0</v>
      </c>
      <c r="T21" s="17">
        <v>0</v>
      </c>
      <c r="U21" s="17">
        <v>68048</v>
      </c>
      <c r="V21" s="16">
        <v>68048</v>
      </c>
      <c r="W21" s="18">
        <v>36746</v>
      </c>
      <c r="X21" s="17">
        <v>104794</v>
      </c>
      <c r="Y21" s="16"/>
      <c r="Z21" s="4"/>
      <c r="AA21" s="15"/>
      <c r="AC21" s="8"/>
    </row>
    <row r="22" spans="2:31" x14ac:dyDescent="0.2">
      <c r="B22" s="13" t="s">
        <v>74</v>
      </c>
      <c r="C22" s="135">
        <v>1594774.9496402878</v>
      </c>
      <c r="D22" s="105"/>
      <c r="E22" s="106"/>
      <c r="F22" s="106"/>
      <c r="G22" s="15">
        <v>0</v>
      </c>
      <c r="H22" s="14">
        <v>0</v>
      </c>
      <c r="I22" s="4"/>
      <c r="J22" s="4"/>
      <c r="K22" s="136">
        <v>0</v>
      </c>
      <c r="L22" s="15">
        <v>0</v>
      </c>
      <c r="M22" s="137">
        <v>0</v>
      </c>
      <c r="N22" s="4"/>
      <c r="O22" s="4">
        <v>0</v>
      </c>
      <c r="P22" s="4">
        <v>0</v>
      </c>
      <c r="Q22" s="4"/>
      <c r="R22" s="136">
        <v>0</v>
      </c>
      <c r="S22" s="15">
        <v>0</v>
      </c>
      <c r="T22" s="17">
        <v>0</v>
      </c>
      <c r="U22" s="17">
        <v>1594774.9496402878</v>
      </c>
      <c r="V22" s="16"/>
      <c r="W22" s="18"/>
      <c r="X22" s="17">
        <v>1594774.9496402878</v>
      </c>
      <c r="Y22" s="16"/>
      <c r="Z22" s="4"/>
      <c r="AA22" s="15"/>
      <c r="AC22" s="8"/>
    </row>
    <row r="23" spans="2:31" x14ac:dyDescent="0.2">
      <c r="B23" s="13" t="s">
        <v>67</v>
      </c>
      <c r="C23" s="135">
        <v>149634</v>
      </c>
      <c r="D23" s="105"/>
      <c r="E23" s="106"/>
      <c r="F23" s="106"/>
      <c r="G23" s="15">
        <v>0</v>
      </c>
      <c r="H23" s="14">
        <v>0</v>
      </c>
      <c r="I23" s="4"/>
      <c r="J23" s="4"/>
      <c r="K23" s="136">
        <v>0</v>
      </c>
      <c r="L23" s="15">
        <v>0</v>
      </c>
      <c r="M23" s="137">
        <v>0</v>
      </c>
      <c r="N23" s="4"/>
      <c r="O23" s="4">
        <v>0</v>
      </c>
      <c r="P23" s="4">
        <v>0</v>
      </c>
      <c r="Q23" s="4"/>
      <c r="R23" s="136">
        <v>0</v>
      </c>
      <c r="S23" s="15">
        <v>0</v>
      </c>
      <c r="T23" s="17">
        <v>0</v>
      </c>
      <c r="U23" s="17">
        <v>149634</v>
      </c>
      <c r="V23" s="16"/>
      <c r="W23" s="18">
        <v>239418</v>
      </c>
      <c r="X23" s="17">
        <v>389052</v>
      </c>
      <c r="Y23" s="16"/>
      <c r="Z23" s="4">
        <v>14964</v>
      </c>
      <c r="AA23" s="15"/>
      <c r="AC23" s="8"/>
      <c r="AE23" s="8"/>
    </row>
    <row r="24" spans="2:31" x14ac:dyDescent="0.2">
      <c r="B24" s="13" t="s">
        <v>71</v>
      </c>
      <c r="C24" s="135">
        <v>1822599.9424460432</v>
      </c>
      <c r="D24" s="105">
        <v>0</v>
      </c>
      <c r="E24" s="106">
        <v>0</v>
      </c>
      <c r="F24" s="106"/>
      <c r="G24" s="15">
        <v>0</v>
      </c>
      <c r="H24" s="14">
        <v>0</v>
      </c>
      <c r="I24" s="4"/>
      <c r="J24" s="4"/>
      <c r="K24" s="136">
        <v>0</v>
      </c>
      <c r="L24" s="15">
        <v>0</v>
      </c>
      <c r="M24" s="137">
        <v>0</v>
      </c>
      <c r="N24" s="4"/>
      <c r="O24" s="4">
        <v>0</v>
      </c>
      <c r="P24" s="4">
        <v>0</v>
      </c>
      <c r="Q24" s="4"/>
      <c r="R24" s="136">
        <v>0</v>
      </c>
      <c r="S24" s="15">
        <v>0</v>
      </c>
      <c r="T24" s="17">
        <v>0</v>
      </c>
      <c r="U24" s="17">
        <v>1822599.9424460432</v>
      </c>
      <c r="V24" s="16"/>
      <c r="W24" s="18"/>
      <c r="X24" s="17">
        <v>1822599.9424460432</v>
      </c>
      <c r="Y24" s="16"/>
      <c r="Z24" s="4"/>
      <c r="AA24" s="15"/>
      <c r="AC24" s="8"/>
      <c r="AD24" s="8"/>
    </row>
    <row r="25" spans="2:31" x14ac:dyDescent="0.2">
      <c r="B25" s="13" t="s">
        <v>70</v>
      </c>
      <c r="C25" s="135">
        <v>0</v>
      </c>
      <c r="D25" s="105"/>
      <c r="E25" s="106"/>
      <c r="F25" s="106"/>
      <c r="G25" s="15">
        <v>0</v>
      </c>
      <c r="H25" s="14">
        <v>0</v>
      </c>
      <c r="I25" s="4"/>
      <c r="J25" s="4"/>
      <c r="K25" s="136">
        <v>0</v>
      </c>
      <c r="L25" s="15">
        <v>0</v>
      </c>
      <c r="M25" s="137">
        <v>0</v>
      </c>
      <c r="N25" s="4"/>
      <c r="O25" s="4">
        <v>0</v>
      </c>
      <c r="P25" s="4">
        <v>0</v>
      </c>
      <c r="Q25" s="4"/>
      <c r="R25" s="136">
        <v>0</v>
      </c>
      <c r="S25" s="15">
        <v>0</v>
      </c>
      <c r="T25" s="17">
        <v>0</v>
      </c>
      <c r="U25" s="17">
        <v>0</v>
      </c>
      <c r="V25" s="16"/>
      <c r="W25" s="18"/>
      <c r="X25" s="17">
        <v>0</v>
      </c>
      <c r="Y25" s="16"/>
      <c r="Z25" s="4"/>
      <c r="AA25" s="15"/>
      <c r="AC25" s="8"/>
    </row>
    <row r="26" spans="2:31" x14ac:dyDescent="0.2">
      <c r="B26" s="13" t="s">
        <v>72</v>
      </c>
      <c r="C26" s="135">
        <v>1822599.9424460432</v>
      </c>
      <c r="D26" s="105"/>
      <c r="E26" s="106"/>
      <c r="F26" s="106"/>
      <c r="G26" s="15">
        <v>0</v>
      </c>
      <c r="H26" s="14">
        <v>0</v>
      </c>
      <c r="I26" s="4"/>
      <c r="J26" s="4"/>
      <c r="K26" s="136">
        <v>0</v>
      </c>
      <c r="L26" s="15">
        <v>0</v>
      </c>
      <c r="M26" s="137">
        <v>0</v>
      </c>
      <c r="N26" s="4"/>
      <c r="O26" s="4">
        <v>0</v>
      </c>
      <c r="P26" s="4">
        <v>0</v>
      </c>
      <c r="Q26" s="4"/>
      <c r="R26" s="136">
        <v>0</v>
      </c>
      <c r="S26" s="15">
        <v>0</v>
      </c>
      <c r="T26" s="17">
        <v>0</v>
      </c>
      <c r="U26" s="17">
        <v>1822599.9424460432</v>
      </c>
      <c r="V26" s="16"/>
      <c r="W26" s="18"/>
      <c r="X26" s="17">
        <v>1822599.9424460432</v>
      </c>
      <c r="Y26" s="16"/>
      <c r="Z26" s="4"/>
      <c r="AA26" s="15"/>
      <c r="AC26" s="8"/>
    </row>
    <row r="27" spans="2:31" x14ac:dyDescent="0.2">
      <c r="B27" s="13" t="s">
        <v>96</v>
      </c>
      <c r="C27" s="135">
        <v>3009883.9967108099</v>
      </c>
      <c r="D27" s="105">
        <v>0</v>
      </c>
      <c r="E27" s="106"/>
      <c r="F27" s="106"/>
      <c r="G27" s="15">
        <v>0</v>
      </c>
      <c r="H27" s="14">
        <v>35000</v>
      </c>
      <c r="I27" s="4"/>
      <c r="J27" s="4"/>
      <c r="K27" s="136">
        <v>0</v>
      </c>
      <c r="L27" s="15">
        <v>35000</v>
      </c>
      <c r="M27" s="137">
        <v>10585</v>
      </c>
      <c r="N27" s="4"/>
      <c r="O27" s="4">
        <v>0</v>
      </c>
      <c r="P27" s="4">
        <v>1197</v>
      </c>
      <c r="Q27" s="4"/>
      <c r="R27" s="136">
        <v>0</v>
      </c>
      <c r="S27" s="15">
        <v>11782</v>
      </c>
      <c r="T27" s="17">
        <v>0</v>
      </c>
      <c r="U27" s="17">
        <v>2974883.9967108099</v>
      </c>
      <c r="V27" s="16"/>
      <c r="W27" s="18"/>
      <c r="X27" s="17">
        <v>2974883.9967108099</v>
      </c>
      <c r="Y27" s="16"/>
      <c r="Z27" s="4"/>
      <c r="AA27" s="15"/>
      <c r="AC27" s="8"/>
    </row>
    <row r="28" spans="2:31" x14ac:dyDescent="0.2">
      <c r="B28" s="19" t="s">
        <v>38</v>
      </c>
      <c r="C28" s="138">
        <v>15747228</v>
      </c>
      <c r="D28" s="107">
        <v>0</v>
      </c>
      <c r="E28" s="108">
        <v>0</v>
      </c>
      <c r="F28" s="108">
        <v>0</v>
      </c>
      <c r="G28" s="21">
        <v>0</v>
      </c>
      <c r="H28" s="22">
        <v>1044000</v>
      </c>
      <c r="I28" s="5">
        <v>0</v>
      </c>
      <c r="J28" s="5">
        <v>0</v>
      </c>
      <c r="K28" s="5">
        <v>0</v>
      </c>
      <c r="L28" s="21">
        <v>1044000</v>
      </c>
      <c r="M28" s="20">
        <v>574094</v>
      </c>
      <c r="N28" s="5">
        <v>0</v>
      </c>
      <c r="O28" s="5">
        <v>0</v>
      </c>
      <c r="P28" s="5">
        <v>2486.1</v>
      </c>
      <c r="Q28" s="5">
        <v>0</v>
      </c>
      <c r="R28" s="5">
        <v>0</v>
      </c>
      <c r="S28" s="21">
        <v>576580.1</v>
      </c>
      <c r="T28" s="19">
        <v>-375646.29850000003</v>
      </c>
      <c r="U28" s="19">
        <v>14327581.701499999</v>
      </c>
      <c r="V28" s="22">
        <v>68048</v>
      </c>
      <c r="W28" s="23">
        <v>276164</v>
      </c>
      <c r="X28" s="19">
        <v>14603745.701499999</v>
      </c>
      <c r="Y28" s="22">
        <v>0</v>
      </c>
      <c r="Z28" s="5">
        <v>14964</v>
      </c>
      <c r="AA28" s="21">
        <v>0</v>
      </c>
      <c r="AC28" s="8"/>
    </row>
    <row r="29" spans="2:31" x14ac:dyDescent="0.2">
      <c r="B29" s="37"/>
      <c r="C29" s="139"/>
      <c r="D29" s="39"/>
      <c r="E29" s="6"/>
      <c r="F29" s="6"/>
      <c r="G29" s="40"/>
      <c r="H29" s="41"/>
      <c r="I29" s="6"/>
      <c r="J29" s="6"/>
      <c r="K29" s="6"/>
      <c r="L29" s="40"/>
      <c r="M29" s="39"/>
      <c r="N29" s="6"/>
      <c r="O29" s="6"/>
      <c r="P29" s="6"/>
      <c r="Q29" s="6"/>
      <c r="R29" s="6"/>
      <c r="S29" s="40"/>
      <c r="T29" s="38"/>
      <c r="U29" s="38"/>
      <c r="V29" s="41"/>
      <c r="W29" s="42"/>
      <c r="X29" s="38"/>
      <c r="Y29" s="41"/>
      <c r="Z29" s="6"/>
      <c r="AA29" s="40"/>
      <c r="AC29" s="8"/>
    </row>
    <row r="30" spans="2:31" x14ac:dyDescent="0.2">
      <c r="B30" s="24" t="s">
        <v>39</v>
      </c>
      <c r="C30" s="140"/>
      <c r="D30" s="14"/>
      <c r="E30" s="4"/>
      <c r="F30" s="4"/>
      <c r="G30" s="15"/>
      <c r="H30" s="16"/>
      <c r="I30" s="4"/>
      <c r="J30" s="4"/>
      <c r="K30" s="4"/>
      <c r="L30" s="15"/>
      <c r="M30" s="14"/>
      <c r="N30" s="4"/>
      <c r="O30" s="4"/>
      <c r="P30" s="4"/>
      <c r="Q30" s="4"/>
      <c r="R30" s="4"/>
      <c r="S30" s="15"/>
      <c r="T30" s="17"/>
      <c r="U30" s="17"/>
      <c r="V30" s="16"/>
      <c r="W30" s="18"/>
      <c r="X30" s="17"/>
      <c r="Y30" s="16"/>
      <c r="Z30" s="4"/>
      <c r="AA30" s="15"/>
      <c r="AC30" s="8"/>
    </row>
    <row r="31" spans="2:31" x14ac:dyDescent="0.2">
      <c r="B31" s="43"/>
      <c r="C31" s="140"/>
      <c r="D31" s="14"/>
      <c r="E31" s="4"/>
      <c r="F31" s="4"/>
      <c r="G31" s="15"/>
      <c r="H31" s="14"/>
      <c r="I31" s="4"/>
      <c r="J31" s="4"/>
      <c r="K31" s="4"/>
      <c r="L31" s="15"/>
      <c r="M31" s="14"/>
      <c r="N31" s="4"/>
      <c r="O31" s="4"/>
      <c r="P31" s="4"/>
      <c r="Q31" s="4"/>
      <c r="R31" s="4"/>
      <c r="S31" s="15"/>
      <c r="T31" s="17"/>
      <c r="U31" s="17"/>
      <c r="V31" s="16"/>
      <c r="W31" s="18"/>
      <c r="X31" s="17"/>
      <c r="Y31" s="16"/>
      <c r="Z31" s="4"/>
      <c r="AA31" s="15"/>
      <c r="AC31" s="8"/>
    </row>
    <row r="32" spans="2:31" x14ac:dyDescent="0.2">
      <c r="B32" s="13" t="s">
        <v>21</v>
      </c>
      <c r="C32" s="135">
        <v>0</v>
      </c>
      <c r="D32" s="14">
        <v>0</v>
      </c>
      <c r="E32" s="141"/>
      <c r="F32" s="141"/>
      <c r="G32" s="15">
        <v>0</v>
      </c>
      <c r="H32" s="14">
        <v>0</v>
      </c>
      <c r="I32" s="4">
        <v>0</v>
      </c>
      <c r="J32" s="141"/>
      <c r="K32" s="141"/>
      <c r="L32" s="15">
        <v>0</v>
      </c>
      <c r="M32" s="14">
        <v>0</v>
      </c>
      <c r="N32" s="141"/>
      <c r="O32" s="141"/>
      <c r="P32" s="141"/>
      <c r="Q32" s="141"/>
      <c r="R32" s="136">
        <v>0</v>
      </c>
      <c r="S32" s="15">
        <v>0</v>
      </c>
      <c r="T32" s="17">
        <v>0</v>
      </c>
      <c r="U32" s="17">
        <v>0</v>
      </c>
      <c r="V32" s="142"/>
      <c r="W32" s="143"/>
      <c r="X32" s="17">
        <v>0</v>
      </c>
      <c r="Y32" s="16"/>
      <c r="Z32" s="4"/>
      <c r="AA32" s="15"/>
      <c r="AC32" s="8"/>
    </row>
    <row r="33" spans="2:29" x14ac:dyDescent="0.2">
      <c r="B33" s="13" t="s">
        <v>40</v>
      </c>
      <c r="C33" s="135">
        <v>0</v>
      </c>
      <c r="D33" s="14">
        <v>0</v>
      </c>
      <c r="E33" s="4"/>
      <c r="F33" s="4"/>
      <c r="G33" s="15">
        <v>0</v>
      </c>
      <c r="H33" s="4">
        <v>0</v>
      </c>
      <c r="I33" s="4"/>
      <c r="J33" s="4"/>
      <c r="K33" s="4"/>
      <c r="L33" s="15">
        <v>0</v>
      </c>
      <c r="M33" s="14">
        <v>0</v>
      </c>
      <c r="N33" s="4"/>
      <c r="O33" s="4"/>
      <c r="P33" s="4"/>
      <c r="Q33" s="4"/>
      <c r="R33" s="136">
        <v>0</v>
      </c>
      <c r="S33" s="15">
        <v>0</v>
      </c>
      <c r="T33" s="17">
        <v>0</v>
      </c>
      <c r="U33" s="17">
        <v>0</v>
      </c>
      <c r="V33" s="16"/>
      <c r="W33" s="18"/>
      <c r="X33" s="17">
        <v>0</v>
      </c>
      <c r="Y33" s="16"/>
      <c r="Z33" s="4"/>
      <c r="AA33" s="15"/>
      <c r="AC33" s="8"/>
    </row>
    <row r="34" spans="2:29" x14ac:dyDescent="0.2">
      <c r="B34" s="13" t="s">
        <v>41</v>
      </c>
      <c r="C34" s="135">
        <v>0</v>
      </c>
      <c r="D34" s="14">
        <v>0</v>
      </c>
      <c r="E34" s="141"/>
      <c r="F34" s="141"/>
      <c r="G34" s="15">
        <v>0</v>
      </c>
      <c r="H34" s="4">
        <v>0</v>
      </c>
      <c r="I34" s="141"/>
      <c r="J34" s="141"/>
      <c r="K34" s="141"/>
      <c r="L34" s="15">
        <v>0</v>
      </c>
      <c r="M34" s="14">
        <v>0</v>
      </c>
      <c r="N34" s="141"/>
      <c r="O34" s="141"/>
      <c r="P34" s="141"/>
      <c r="Q34" s="141"/>
      <c r="R34" s="136">
        <v>0</v>
      </c>
      <c r="S34" s="15">
        <v>0</v>
      </c>
      <c r="T34" s="17">
        <v>0</v>
      </c>
      <c r="U34" s="17">
        <v>0</v>
      </c>
      <c r="V34" s="142"/>
      <c r="W34" s="143"/>
      <c r="X34" s="17">
        <v>0</v>
      </c>
      <c r="Y34" s="16"/>
      <c r="Z34" s="4"/>
      <c r="AA34" s="15"/>
      <c r="AC34" s="8"/>
    </row>
    <row r="35" spans="2:29" x14ac:dyDescent="0.2">
      <c r="B35" s="28" t="s">
        <v>21</v>
      </c>
      <c r="C35" s="138">
        <v>0</v>
      </c>
      <c r="D35" s="20">
        <v>0</v>
      </c>
      <c r="E35" s="5">
        <v>0</v>
      </c>
      <c r="F35" s="5">
        <v>0</v>
      </c>
      <c r="G35" s="21">
        <v>0</v>
      </c>
      <c r="H35" s="22">
        <v>0</v>
      </c>
      <c r="I35" s="5">
        <v>0</v>
      </c>
      <c r="J35" s="5">
        <v>0</v>
      </c>
      <c r="K35" s="5">
        <v>0</v>
      </c>
      <c r="L35" s="21">
        <v>0</v>
      </c>
      <c r="M35" s="20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21">
        <v>0</v>
      </c>
      <c r="T35" s="19">
        <v>0</v>
      </c>
      <c r="U35" s="19">
        <v>0</v>
      </c>
      <c r="V35" s="22">
        <v>0</v>
      </c>
      <c r="W35" s="23">
        <v>0</v>
      </c>
      <c r="X35" s="19">
        <v>0</v>
      </c>
      <c r="Y35" s="22">
        <v>0</v>
      </c>
      <c r="Z35" s="5">
        <v>0</v>
      </c>
      <c r="AA35" s="21">
        <v>0</v>
      </c>
      <c r="AC35" s="8"/>
    </row>
    <row r="36" spans="2:29" x14ac:dyDescent="0.2">
      <c r="B36" s="13" t="s">
        <v>42</v>
      </c>
      <c r="C36" s="135">
        <v>275981.22020999994</v>
      </c>
      <c r="D36" s="14">
        <v>0</v>
      </c>
      <c r="E36" s="4"/>
      <c r="F36" s="4"/>
      <c r="G36" s="15">
        <v>0</v>
      </c>
      <c r="H36" s="14">
        <v>73613</v>
      </c>
      <c r="I36" s="4"/>
      <c r="J36" s="4"/>
      <c r="K36" s="4"/>
      <c r="L36" s="15">
        <v>73613</v>
      </c>
      <c r="M36" s="14">
        <v>0</v>
      </c>
      <c r="N36" s="4"/>
      <c r="O36" s="4"/>
      <c r="P36" s="4">
        <v>0</v>
      </c>
      <c r="Q36" s="4"/>
      <c r="R36" s="4"/>
      <c r="S36" s="15">
        <v>0</v>
      </c>
      <c r="T36" s="17">
        <v>0</v>
      </c>
      <c r="U36" s="17">
        <v>202368.22020999994</v>
      </c>
      <c r="V36" s="16"/>
      <c r="W36" s="18"/>
      <c r="X36" s="17">
        <v>202368.22020999994</v>
      </c>
      <c r="Y36" s="16"/>
      <c r="Z36" s="4"/>
      <c r="AA36" s="15"/>
      <c r="AC36" s="8"/>
    </row>
    <row r="37" spans="2:29" x14ac:dyDescent="0.2">
      <c r="B37" s="13" t="s">
        <v>43</v>
      </c>
      <c r="C37" s="135">
        <v>0</v>
      </c>
      <c r="D37" s="14">
        <v>0</v>
      </c>
      <c r="E37" s="141"/>
      <c r="F37" s="141"/>
      <c r="G37" s="15">
        <v>0</v>
      </c>
      <c r="H37" s="14">
        <v>0</v>
      </c>
      <c r="I37" s="141"/>
      <c r="J37" s="141"/>
      <c r="K37" s="141"/>
      <c r="L37" s="15">
        <v>0</v>
      </c>
      <c r="M37" s="14">
        <v>0</v>
      </c>
      <c r="N37" s="141"/>
      <c r="O37" s="141"/>
      <c r="P37" s="4">
        <v>0</v>
      </c>
      <c r="Q37" s="141"/>
      <c r="R37" s="141"/>
      <c r="S37" s="15">
        <v>0</v>
      </c>
      <c r="T37" s="17">
        <v>0</v>
      </c>
      <c r="U37" s="17">
        <v>0</v>
      </c>
      <c r="V37" s="142"/>
      <c r="W37" s="143"/>
      <c r="X37" s="17">
        <v>0</v>
      </c>
      <c r="Y37" s="16"/>
      <c r="Z37" s="4"/>
      <c r="AA37" s="15"/>
      <c r="AC37" s="8"/>
    </row>
    <row r="38" spans="2:29" x14ac:dyDescent="0.2">
      <c r="B38" s="13" t="s">
        <v>64</v>
      </c>
      <c r="C38" s="135">
        <v>0</v>
      </c>
      <c r="D38" s="14">
        <v>0</v>
      </c>
      <c r="E38" s="141"/>
      <c r="F38" s="141"/>
      <c r="G38" s="15">
        <v>0</v>
      </c>
      <c r="H38" s="14">
        <v>0</v>
      </c>
      <c r="I38" s="141"/>
      <c r="J38" s="141"/>
      <c r="K38" s="141"/>
      <c r="L38" s="15">
        <v>0</v>
      </c>
      <c r="M38" s="14">
        <v>0</v>
      </c>
      <c r="N38" s="141"/>
      <c r="O38" s="141"/>
      <c r="P38" s="4">
        <v>0</v>
      </c>
      <c r="Q38" s="141"/>
      <c r="R38" s="141"/>
      <c r="S38" s="15">
        <v>0</v>
      </c>
      <c r="T38" s="17">
        <v>0</v>
      </c>
      <c r="U38" s="17">
        <v>0</v>
      </c>
      <c r="V38" s="142"/>
      <c r="W38" s="143"/>
      <c r="X38" s="17">
        <v>0</v>
      </c>
      <c r="Y38" s="16"/>
      <c r="Z38" s="4"/>
      <c r="AA38" s="15"/>
      <c r="AC38" s="8"/>
    </row>
    <row r="39" spans="2:29" x14ac:dyDescent="0.2">
      <c r="B39" s="29" t="s">
        <v>19</v>
      </c>
      <c r="C39" s="138">
        <v>275981.22020999994</v>
      </c>
      <c r="D39" s="20">
        <v>0</v>
      </c>
      <c r="E39" s="5">
        <v>0</v>
      </c>
      <c r="F39" s="5">
        <v>0</v>
      </c>
      <c r="G39" s="21">
        <v>0</v>
      </c>
      <c r="H39" s="22">
        <v>73613</v>
      </c>
      <c r="I39" s="5">
        <v>0</v>
      </c>
      <c r="J39" s="5">
        <v>0</v>
      </c>
      <c r="K39" s="5">
        <v>0</v>
      </c>
      <c r="L39" s="21">
        <v>73613</v>
      </c>
      <c r="M39" s="20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21">
        <v>0</v>
      </c>
      <c r="T39" s="19">
        <v>0</v>
      </c>
      <c r="U39" s="19">
        <v>202368.22020999994</v>
      </c>
      <c r="V39" s="22">
        <v>0</v>
      </c>
      <c r="W39" s="23">
        <v>0</v>
      </c>
      <c r="X39" s="19">
        <v>202368.22020999994</v>
      </c>
      <c r="Y39" s="22">
        <v>0</v>
      </c>
      <c r="Z39" s="5">
        <v>0</v>
      </c>
      <c r="AA39" s="21">
        <v>0</v>
      </c>
      <c r="AC39" s="8"/>
    </row>
    <row r="40" spans="2:29" x14ac:dyDescent="0.2">
      <c r="B40" s="29" t="s">
        <v>44</v>
      </c>
      <c r="C40" s="138">
        <v>275981.22020999994</v>
      </c>
      <c r="D40" s="20">
        <v>0</v>
      </c>
      <c r="E40" s="5">
        <v>0</v>
      </c>
      <c r="F40" s="5">
        <v>0</v>
      </c>
      <c r="G40" s="21">
        <v>0</v>
      </c>
      <c r="H40" s="22">
        <v>73613</v>
      </c>
      <c r="I40" s="5">
        <v>0</v>
      </c>
      <c r="J40" s="5">
        <v>0</v>
      </c>
      <c r="K40" s="5">
        <v>0</v>
      </c>
      <c r="L40" s="21">
        <v>73613</v>
      </c>
      <c r="M40" s="20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21">
        <v>0</v>
      </c>
      <c r="T40" s="19">
        <v>0</v>
      </c>
      <c r="U40" s="19">
        <v>202368.22020999994</v>
      </c>
      <c r="V40" s="22">
        <v>0</v>
      </c>
      <c r="W40" s="23">
        <v>0</v>
      </c>
      <c r="X40" s="19">
        <v>202368.22020999994</v>
      </c>
      <c r="Y40" s="22">
        <v>0</v>
      </c>
      <c r="Z40" s="5">
        <v>0</v>
      </c>
      <c r="AA40" s="21">
        <v>0</v>
      </c>
      <c r="AC40" s="8"/>
    </row>
    <row r="41" spans="2:29" x14ac:dyDescent="0.2">
      <c r="B41" s="37"/>
      <c r="C41" s="144"/>
      <c r="D41" s="39"/>
      <c r="E41" s="6"/>
      <c r="F41" s="6"/>
      <c r="G41" s="40"/>
      <c r="H41" s="41"/>
      <c r="I41" s="6"/>
      <c r="J41" s="6"/>
      <c r="K41" s="6"/>
      <c r="L41" s="40"/>
      <c r="M41" s="39"/>
      <c r="N41" s="6"/>
      <c r="O41" s="6"/>
      <c r="P41" s="6"/>
      <c r="Q41" s="6"/>
      <c r="R41" s="6"/>
      <c r="S41" s="40"/>
      <c r="T41" s="38"/>
      <c r="U41" s="38"/>
      <c r="V41" s="41"/>
      <c r="W41" s="42"/>
      <c r="X41" s="38"/>
      <c r="Y41" s="41"/>
      <c r="Z41" s="6"/>
      <c r="AA41" s="40"/>
      <c r="AC41" s="8"/>
    </row>
    <row r="42" spans="2:29" x14ac:dyDescent="0.2">
      <c r="B42" s="24" t="s">
        <v>45</v>
      </c>
      <c r="C42" s="34"/>
      <c r="D42" s="14"/>
      <c r="E42" s="4"/>
      <c r="F42" s="4"/>
      <c r="G42" s="15"/>
      <c r="H42" s="16"/>
      <c r="I42" s="4"/>
      <c r="J42" s="4"/>
      <c r="K42" s="4"/>
      <c r="L42" s="15"/>
      <c r="M42" s="14"/>
      <c r="N42" s="4"/>
      <c r="O42" s="4"/>
      <c r="P42" s="4"/>
      <c r="Q42" s="4"/>
      <c r="R42" s="4"/>
      <c r="S42" s="15"/>
      <c r="T42" s="17"/>
      <c r="U42" s="17"/>
      <c r="V42" s="16"/>
      <c r="W42" s="18"/>
      <c r="X42" s="17"/>
      <c r="Y42" s="16"/>
      <c r="Z42" s="4"/>
      <c r="AA42" s="15"/>
      <c r="AC42" s="8"/>
    </row>
    <row r="43" spans="2:29" x14ac:dyDescent="0.2">
      <c r="B43" s="59" t="s">
        <v>86</v>
      </c>
      <c r="C43" s="135">
        <v>44179.875010000018</v>
      </c>
      <c r="D43" s="14"/>
      <c r="E43" s="4"/>
      <c r="F43" s="4"/>
      <c r="G43" s="15"/>
      <c r="H43" s="14">
        <v>0</v>
      </c>
      <c r="I43" s="4"/>
      <c r="J43" s="4"/>
      <c r="K43" s="4"/>
      <c r="L43" s="15">
        <v>0</v>
      </c>
      <c r="M43" s="14">
        <v>0</v>
      </c>
      <c r="N43" s="4"/>
      <c r="O43" s="4"/>
      <c r="P43" s="4">
        <v>1031.68</v>
      </c>
      <c r="Q43" s="4"/>
      <c r="R43" s="4"/>
      <c r="S43" s="15">
        <v>1031.68</v>
      </c>
      <c r="T43" s="17">
        <v>-1236</v>
      </c>
      <c r="U43" s="17">
        <v>42943.875010000018</v>
      </c>
      <c r="V43" s="16"/>
      <c r="W43" s="18"/>
      <c r="X43" s="17">
        <v>42943.875010000018</v>
      </c>
      <c r="Y43" s="16"/>
      <c r="Z43" s="4"/>
      <c r="AA43" s="15"/>
      <c r="AC43" s="8"/>
    </row>
    <row r="44" spans="2:29" x14ac:dyDescent="0.2">
      <c r="B44" s="13" t="s">
        <v>46</v>
      </c>
      <c r="C44" s="135">
        <v>0</v>
      </c>
      <c r="D44" s="14">
        <v>0</v>
      </c>
      <c r="E44" s="4"/>
      <c r="F44" s="4"/>
      <c r="G44" s="15">
        <v>0</v>
      </c>
      <c r="H44" s="14">
        <v>0</v>
      </c>
      <c r="I44" s="4"/>
      <c r="J44" s="4"/>
      <c r="K44" s="4"/>
      <c r="L44" s="15">
        <v>0</v>
      </c>
      <c r="M44" s="14">
        <v>0</v>
      </c>
      <c r="N44" s="4"/>
      <c r="O44" s="4"/>
      <c r="P44" s="4">
        <v>0</v>
      </c>
      <c r="Q44" s="4"/>
      <c r="R44" s="4"/>
      <c r="S44" s="15">
        <v>0</v>
      </c>
      <c r="T44" s="17">
        <v>0</v>
      </c>
      <c r="U44" s="17">
        <v>0</v>
      </c>
      <c r="V44" s="16"/>
      <c r="W44" s="18"/>
      <c r="X44" s="17">
        <v>0</v>
      </c>
      <c r="Y44" s="16"/>
      <c r="Z44" s="4"/>
      <c r="AA44" s="15"/>
      <c r="AC44" s="8"/>
    </row>
    <row r="45" spans="2:29" x14ac:dyDescent="0.2">
      <c r="B45" s="13" t="s">
        <v>47</v>
      </c>
      <c r="C45" s="135">
        <v>770.34514999999999</v>
      </c>
      <c r="D45" s="14">
        <v>0</v>
      </c>
      <c r="E45" s="4"/>
      <c r="F45" s="4"/>
      <c r="G45" s="15">
        <v>0</v>
      </c>
      <c r="H45" s="14">
        <v>127</v>
      </c>
      <c r="I45" s="4"/>
      <c r="J45" s="4"/>
      <c r="K45" s="4"/>
      <c r="L45" s="15">
        <v>127</v>
      </c>
      <c r="M45" s="14">
        <v>19.399999999999999</v>
      </c>
      <c r="N45" s="4"/>
      <c r="O45" s="4"/>
      <c r="P45" s="4">
        <v>0</v>
      </c>
      <c r="Q45" s="4"/>
      <c r="R45" s="4"/>
      <c r="S45" s="15">
        <v>19.399999999999999</v>
      </c>
      <c r="T45" s="17">
        <v>0</v>
      </c>
      <c r="U45" s="17">
        <v>643.34514999999999</v>
      </c>
      <c r="V45" s="16"/>
      <c r="W45" s="18"/>
      <c r="X45" s="17">
        <v>643.34514999999999</v>
      </c>
      <c r="Y45" s="16"/>
      <c r="Z45" s="4"/>
      <c r="AA45" s="15"/>
      <c r="AC45" s="8"/>
    </row>
    <row r="46" spans="2:29" x14ac:dyDescent="0.2">
      <c r="B46" s="28" t="s">
        <v>20</v>
      </c>
      <c r="C46" s="3">
        <v>44950.220160000019</v>
      </c>
      <c r="D46" s="20">
        <v>0</v>
      </c>
      <c r="E46" s="5">
        <v>0</v>
      </c>
      <c r="F46" s="5">
        <v>0</v>
      </c>
      <c r="G46" s="21">
        <v>0</v>
      </c>
      <c r="H46" s="22">
        <v>127</v>
      </c>
      <c r="I46" s="5">
        <v>0</v>
      </c>
      <c r="J46" s="5">
        <v>0</v>
      </c>
      <c r="K46" s="5">
        <v>0</v>
      </c>
      <c r="L46" s="21">
        <v>127</v>
      </c>
      <c r="M46" s="20">
        <v>19.399999999999999</v>
      </c>
      <c r="N46" s="5">
        <v>0</v>
      </c>
      <c r="O46" s="5">
        <v>0</v>
      </c>
      <c r="P46" s="5">
        <v>1031.68</v>
      </c>
      <c r="Q46" s="5">
        <v>0</v>
      </c>
      <c r="R46" s="5">
        <v>0</v>
      </c>
      <c r="S46" s="21">
        <v>1051.0800000000002</v>
      </c>
      <c r="T46" s="19">
        <v>-1236</v>
      </c>
      <c r="U46" s="19">
        <v>43587.220160000019</v>
      </c>
      <c r="V46" s="22">
        <v>0</v>
      </c>
      <c r="W46" s="23">
        <v>0</v>
      </c>
      <c r="X46" s="19">
        <v>43587.220160000019</v>
      </c>
      <c r="Y46" s="22">
        <v>0</v>
      </c>
      <c r="Z46" s="5">
        <v>0</v>
      </c>
      <c r="AA46" s="21">
        <v>0</v>
      </c>
      <c r="AC46" s="8"/>
    </row>
    <row r="47" spans="2:29" x14ac:dyDescent="0.2">
      <c r="B47" s="13" t="s">
        <v>21</v>
      </c>
      <c r="C47" s="135">
        <v>21295866.893838011</v>
      </c>
      <c r="D47" s="14">
        <v>4675389</v>
      </c>
      <c r="E47" s="4">
        <v>0</v>
      </c>
      <c r="F47" s="4"/>
      <c r="G47" s="15">
        <v>4675389</v>
      </c>
      <c r="H47" s="14">
        <v>2252636</v>
      </c>
      <c r="I47" s="4"/>
      <c r="J47" s="4"/>
      <c r="K47" s="4"/>
      <c r="L47" s="15">
        <v>2252636</v>
      </c>
      <c r="M47" s="14">
        <v>1205013</v>
      </c>
      <c r="N47" s="4"/>
      <c r="O47" s="4"/>
      <c r="P47" s="4">
        <v>62652.899999999994</v>
      </c>
      <c r="Q47" s="4"/>
      <c r="R47" s="4">
        <v>2276.4</v>
      </c>
      <c r="S47" s="15">
        <v>1269942.2999999998</v>
      </c>
      <c r="T47" s="17">
        <v>-22124.701499999996</v>
      </c>
      <c r="U47" s="17">
        <v>23696495.192338012</v>
      </c>
      <c r="V47" s="16">
        <v>0</v>
      </c>
      <c r="W47" s="18"/>
      <c r="X47" s="17">
        <v>23696495.192338012</v>
      </c>
      <c r="Y47" s="16"/>
      <c r="Z47" s="4"/>
      <c r="AA47" s="15"/>
      <c r="AC47" s="8"/>
    </row>
    <row r="48" spans="2:29" x14ac:dyDescent="0.2">
      <c r="B48" s="59" t="s">
        <v>86</v>
      </c>
      <c r="C48" s="135">
        <v>1239894.3828604398</v>
      </c>
      <c r="D48" s="14">
        <v>0</v>
      </c>
      <c r="E48" s="4"/>
      <c r="F48" s="4"/>
      <c r="G48" s="15">
        <v>0</v>
      </c>
      <c r="H48" s="14">
        <v>0</v>
      </c>
      <c r="I48" s="4"/>
      <c r="J48" s="4"/>
      <c r="K48" s="4"/>
      <c r="L48" s="15">
        <v>0</v>
      </c>
      <c r="M48" s="14">
        <v>0</v>
      </c>
      <c r="N48" s="4"/>
      <c r="O48" s="4"/>
      <c r="P48" s="4">
        <v>28092.32</v>
      </c>
      <c r="Q48" s="4"/>
      <c r="R48" s="4"/>
      <c r="S48" s="15">
        <v>28092.32</v>
      </c>
      <c r="T48" s="17">
        <v>-34691</v>
      </c>
      <c r="U48" s="17">
        <v>1205203.3828604398</v>
      </c>
      <c r="V48" s="16"/>
      <c r="W48" s="18"/>
      <c r="X48" s="17">
        <v>1205203.3828604398</v>
      </c>
      <c r="Y48" s="16"/>
      <c r="Z48" s="4"/>
      <c r="AA48" s="15"/>
      <c r="AC48" s="8"/>
    </row>
    <row r="49" spans="2:29" x14ac:dyDescent="0.2">
      <c r="B49" s="13" t="s">
        <v>46</v>
      </c>
      <c r="C49" s="135">
        <v>7949030.6017529992</v>
      </c>
      <c r="D49" s="14">
        <v>1487058</v>
      </c>
      <c r="E49" s="4"/>
      <c r="F49" s="4"/>
      <c r="G49" s="15">
        <v>1487058</v>
      </c>
      <c r="H49" s="14">
        <v>534668</v>
      </c>
      <c r="I49" s="4"/>
      <c r="J49" s="4"/>
      <c r="K49" s="4"/>
      <c r="L49" s="15">
        <v>534668</v>
      </c>
      <c r="M49" s="14">
        <v>403393</v>
      </c>
      <c r="N49" s="4"/>
      <c r="O49" s="4"/>
      <c r="P49" s="4">
        <v>152188</v>
      </c>
      <c r="Q49" s="4"/>
      <c r="R49" s="4"/>
      <c r="S49" s="15">
        <v>555581</v>
      </c>
      <c r="T49" s="17">
        <v>-228866</v>
      </c>
      <c r="U49" s="17">
        <v>8672554.6017530002</v>
      </c>
      <c r="V49" s="16"/>
      <c r="W49" s="18"/>
      <c r="X49" s="17">
        <v>8672554.6017530002</v>
      </c>
      <c r="Y49" s="16"/>
      <c r="Z49" s="4"/>
      <c r="AA49" s="15"/>
      <c r="AC49" s="8"/>
    </row>
    <row r="50" spans="2:29" x14ac:dyDescent="0.2">
      <c r="B50" s="13" t="s">
        <v>49</v>
      </c>
      <c r="C50" s="135">
        <v>0</v>
      </c>
      <c r="D50" s="14"/>
      <c r="E50" s="4"/>
      <c r="F50" s="4"/>
      <c r="G50" s="15">
        <v>0</v>
      </c>
      <c r="H50" s="14">
        <v>0</v>
      </c>
      <c r="I50" s="4"/>
      <c r="J50" s="4"/>
      <c r="K50" s="4"/>
      <c r="L50" s="15">
        <v>0</v>
      </c>
      <c r="M50" s="14">
        <v>0</v>
      </c>
      <c r="N50" s="4"/>
      <c r="O50" s="4"/>
      <c r="P50" s="4"/>
      <c r="Q50" s="4"/>
      <c r="R50" s="4"/>
      <c r="S50" s="15">
        <v>0</v>
      </c>
      <c r="T50" s="17">
        <v>0</v>
      </c>
      <c r="U50" s="17">
        <v>0</v>
      </c>
      <c r="V50" s="16"/>
      <c r="W50" s="18"/>
      <c r="X50" s="17">
        <v>0</v>
      </c>
      <c r="Y50" s="16"/>
      <c r="Z50" s="4"/>
      <c r="AA50" s="15"/>
      <c r="AC50" s="8"/>
    </row>
    <row r="51" spans="2:29" x14ac:dyDescent="0.2">
      <c r="B51" s="13" t="s">
        <v>50</v>
      </c>
      <c r="C51" s="135">
        <v>0</v>
      </c>
      <c r="D51" s="14"/>
      <c r="E51" s="4"/>
      <c r="F51" s="4"/>
      <c r="G51" s="15">
        <v>0</v>
      </c>
      <c r="H51" s="14">
        <v>0</v>
      </c>
      <c r="I51" s="4"/>
      <c r="J51" s="4"/>
      <c r="K51" s="4"/>
      <c r="L51" s="15">
        <v>0</v>
      </c>
      <c r="M51" s="14">
        <v>0</v>
      </c>
      <c r="N51" s="4"/>
      <c r="O51" s="4"/>
      <c r="P51" s="4"/>
      <c r="Q51" s="4"/>
      <c r="R51" s="4"/>
      <c r="S51" s="15">
        <v>0</v>
      </c>
      <c r="T51" s="17">
        <v>0</v>
      </c>
      <c r="U51" s="17">
        <v>0</v>
      </c>
      <c r="V51" s="16"/>
      <c r="W51" s="18"/>
      <c r="X51" s="17">
        <v>0</v>
      </c>
      <c r="Y51" s="16"/>
      <c r="Z51" s="4"/>
      <c r="AA51" s="15"/>
      <c r="AC51" s="8"/>
    </row>
    <row r="52" spans="2:29" x14ac:dyDescent="0.2">
      <c r="B52" s="13" t="s">
        <v>51</v>
      </c>
      <c r="C52" s="135">
        <v>0</v>
      </c>
      <c r="D52" s="14"/>
      <c r="E52" s="4"/>
      <c r="F52" s="4"/>
      <c r="G52" s="15">
        <v>0</v>
      </c>
      <c r="H52" s="14">
        <v>0</v>
      </c>
      <c r="I52" s="4"/>
      <c r="J52" s="4"/>
      <c r="K52" s="4"/>
      <c r="L52" s="15">
        <v>0</v>
      </c>
      <c r="M52" s="14">
        <v>0</v>
      </c>
      <c r="N52" s="4"/>
      <c r="O52" s="4"/>
      <c r="P52" s="4"/>
      <c r="Q52" s="4"/>
      <c r="R52" s="4"/>
      <c r="S52" s="15">
        <v>0</v>
      </c>
      <c r="T52" s="17">
        <v>0</v>
      </c>
      <c r="U52" s="17">
        <v>0</v>
      </c>
      <c r="V52" s="16"/>
      <c r="W52" s="18"/>
      <c r="X52" s="17">
        <v>0</v>
      </c>
      <c r="Y52" s="16"/>
      <c r="Z52" s="4"/>
      <c r="AA52" s="15"/>
      <c r="AC52" s="8"/>
    </row>
    <row r="53" spans="2:29" x14ac:dyDescent="0.2">
      <c r="B53" s="13" t="s">
        <v>52</v>
      </c>
      <c r="C53" s="135">
        <v>0</v>
      </c>
      <c r="D53" s="14"/>
      <c r="E53" s="4"/>
      <c r="F53" s="4"/>
      <c r="G53" s="15">
        <v>0</v>
      </c>
      <c r="H53" s="14">
        <v>0</v>
      </c>
      <c r="I53" s="4"/>
      <c r="J53" s="4"/>
      <c r="K53" s="4"/>
      <c r="L53" s="15">
        <v>0</v>
      </c>
      <c r="M53" s="14">
        <v>0</v>
      </c>
      <c r="N53" s="4"/>
      <c r="O53" s="4"/>
      <c r="P53" s="4"/>
      <c r="Q53" s="4"/>
      <c r="R53" s="4"/>
      <c r="S53" s="15">
        <v>0</v>
      </c>
      <c r="T53" s="17">
        <v>0</v>
      </c>
      <c r="U53" s="17">
        <v>0</v>
      </c>
      <c r="V53" s="16"/>
      <c r="W53" s="18"/>
      <c r="X53" s="17">
        <v>0</v>
      </c>
      <c r="Y53" s="16"/>
      <c r="Z53" s="4"/>
      <c r="AA53" s="15"/>
      <c r="AC53" s="8"/>
    </row>
    <row r="54" spans="2:29" x14ac:dyDescent="0.2">
      <c r="B54" s="13" t="s">
        <v>53</v>
      </c>
      <c r="C54" s="135">
        <v>90485.427466999987</v>
      </c>
      <c r="D54" s="14">
        <v>0</v>
      </c>
      <c r="E54" s="4">
        <v>0</v>
      </c>
      <c r="F54" s="4"/>
      <c r="G54" s="15">
        <v>0</v>
      </c>
      <c r="H54" s="14">
        <v>37550</v>
      </c>
      <c r="I54" s="4"/>
      <c r="J54" s="4"/>
      <c r="K54" s="4"/>
      <c r="L54" s="15">
        <v>37550</v>
      </c>
      <c r="M54" s="14">
        <v>4510</v>
      </c>
      <c r="N54" s="4">
        <v>0</v>
      </c>
      <c r="O54" s="4"/>
      <c r="P54" s="4">
        <v>875</v>
      </c>
      <c r="Q54" s="4"/>
      <c r="R54" s="4"/>
      <c r="S54" s="15">
        <v>5385</v>
      </c>
      <c r="T54" s="17">
        <v>-7941.4274670000013</v>
      </c>
      <c r="U54" s="17">
        <v>44993.999999999985</v>
      </c>
      <c r="V54" s="16"/>
      <c r="W54" s="18"/>
      <c r="X54" s="17">
        <v>44993.999999999985</v>
      </c>
      <c r="Y54" s="16"/>
      <c r="Z54" s="4"/>
      <c r="AA54" s="15"/>
      <c r="AC54" s="8"/>
    </row>
    <row r="55" spans="2:29" x14ac:dyDescent="0.2">
      <c r="B55" s="13" t="s">
        <v>54</v>
      </c>
      <c r="C55" s="135">
        <v>0</v>
      </c>
      <c r="D55" s="14"/>
      <c r="E55" s="4"/>
      <c r="F55" s="4"/>
      <c r="G55" s="15">
        <v>0</v>
      </c>
      <c r="H55" s="14">
        <v>0</v>
      </c>
      <c r="I55" s="4"/>
      <c r="J55" s="4"/>
      <c r="K55" s="4"/>
      <c r="L55" s="15">
        <v>0</v>
      </c>
      <c r="M55" s="14">
        <v>0</v>
      </c>
      <c r="N55" s="4"/>
      <c r="O55" s="4"/>
      <c r="P55" s="4"/>
      <c r="Q55" s="4"/>
      <c r="R55" s="4"/>
      <c r="S55" s="15">
        <v>0</v>
      </c>
      <c r="T55" s="17">
        <v>0</v>
      </c>
      <c r="U55" s="17">
        <v>0</v>
      </c>
      <c r="V55" s="16"/>
      <c r="W55" s="18"/>
      <c r="X55" s="17">
        <v>0</v>
      </c>
      <c r="Y55" s="16"/>
      <c r="Z55" s="4"/>
      <c r="AA55" s="15"/>
      <c r="AC55" s="8"/>
    </row>
    <row r="56" spans="2:29" x14ac:dyDescent="0.2">
      <c r="B56" s="13" t="s">
        <v>41</v>
      </c>
      <c r="C56" s="135">
        <v>1099957.1834410001</v>
      </c>
      <c r="D56" s="14">
        <v>57847</v>
      </c>
      <c r="E56" s="4">
        <v>0</v>
      </c>
      <c r="F56" s="4"/>
      <c r="G56" s="15">
        <v>57847</v>
      </c>
      <c r="H56" s="14">
        <v>80366</v>
      </c>
      <c r="I56" s="16"/>
      <c r="J56" s="4"/>
      <c r="K56" s="4"/>
      <c r="L56" s="15">
        <v>80366</v>
      </c>
      <c r="M56" s="14">
        <v>76623</v>
      </c>
      <c r="N56" s="4"/>
      <c r="O56" s="4"/>
      <c r="P56" s="4">
        <v>1956</v>
      </c>
      <c r="Q56" s="4"/>
      <c r="R56" s="4">
        <v>363</v>
      </c>
      <c r="S56" s="15">
        <v>78942</v>
      </c>
      <c r="T56" s="17">
        <v>31894</v>
      </c>
      <c r="U56" s="17">
        <v>1109332.1834410001</v>
      </c>
      <c r="V56" s="16"/>
      <c r="W56" s="18"/>
      <c r="X56" s="17">
        <v>1109332.1834410001</v>
      </c>
      <c r="Y56" s="16"/>
      <c r="Z56" s="4"/>
      <c r="AA56" s="15"/>
      <c r="AC56" s="8"/>
    </row>
    <row r="57" spans="2:29" x14ac:dyDescent="0.2">
      <c r="B57" s="13" t="s">
        <v>55</v>
      </c>
      <c r="C57" s="135">
        <v>0</v>
      </c>
      <c r="D57" s="14"/>
      <c r="E57" s="4"/>
      <c r="F57" s="4"/>
      <c r="G57" s="15">
        <v>0</v>
      </c>
      <c r="H57" s="14">
        <v>0</v>
      </c>
      <c r="I57" s="4"/>
      <c r="J57" s="4"/>
      <c r="K57" s="4"/>
      <c r="L57" s="15">
        <v>0</v>
      </c>
      <c r="M57" s="14">
        <v>0</v>
      </c>
      <c r="N57" s="4"/>
      <c r="O57" s="4"/>
      <c r="P57" s="4"/>
      <c r="Q57" s="4"/>
      <c r="R57" s="4"/>
      <c r="S57" s="15">
        <v>0</v>
      </c>
      <c r="T57" s="17">
        <v>0</v>
      </c>
      <c r="U57" s="17">
        <v>0</v>
      </c>
      <c r="V57" s="16"/>
      <c r="W57" s="18"/>
      <c r="X57" s="17">
        <v>0</v>
      </c>
      <c r="Y57" s="16"/>
      <c r="Z57" s="4"/>
      <c r="AA57" s="15"/>
      <c r="AC57" s="8"/>
    </row>
    <row r="58" spans="2:29" x14ac:dyDescent="0.2">
      <c r="B58" s="13" t="s">
        <v>56</v>
      </c>
      <c r="C58" s="135">
        <v>40112.966325000001</v>
      </c>
      <c r="D58" s="14">
        <v>3848</v>
      </c>
      <c r="E58" s="4">
        <v>0</v>
      </c>
      <c r="F58" s="4"/>
      <c r="G58" s="15">
        <v>3848</v>
      </c>
      <c r="H58" s="14">
        <v>8769</v>
      </c>
      <c r="I58" s="4"/>
      <c r="J58" s="4"/>
      <c r="K58" s="4"/>
      <c r="L58" s="15">
        <v>8769</v>
      </c>
      <c r="M58" s="14">
        <v>2721</v>
      </c>
      <c r="N58" s="4">
        <v>0</v>
      </c>
      <c r="O58" s="4"/>
      <c r="P58" s="4">
        <v>43</v>
      </c>
      <c r="Q58" s="4"/>
      <c r="R58" s="4">
        <v>0</v>
      </c>
      <c r="S58" s="15">
        <v>2764</v>
      </c>
      <c r="T58" s="17">
        <v>166</v>
      </c>
      <c r="U58" s="17">
        <v>35357.966325000001</v>
      </c>
      <c r="V58" s="16"/>
      <c r="W58" s="18"/>
      <c r="X58" s="17">
        <v>35357.966325000001</v>
      </c>
      <c r="Y58" s="16"/>
      <c r="Z58" s="4"/>
      <c r="AA58" s="15"/>
      <c r="AC58" s="8"/>
    </row>
    <row r="59" spans="2:29" x14ac:dyDescent="0.2">
      <c r="B59" s="28" t="s">
        <v>21</v>
      </c>
      <c r="C59" s="3">
        <v>31715347.455684453</v>
      </c>
      <c r="D59" s="20">
        <v>6224142</v>
      </c>
      <c r="E59" s="5">
        <v>0</v>
      </c>
      <c r="F59" s="5">
        <v>0</v>
      </c>
      <c r="G59" s="21">
        <v>6224142</v>
      </c>
      <c r="H59" s="22">
        <v>2913989</v>
      </c>
      <c r="I59" s="5">
        <v>0</v>
      </c>
      <c r="J59" s="5">
        <v>0</v>
      </c>
      <c r="K59" s="5">
        <v>0</v>
      </c>
      <c r="L59" s="21">
        <v>2913989</v>
      </c>
      <c r="M59" s="20">
        <v>1692260</v>
      </c>
      <c r="N59" s="5">
        <v>0</v>
      </c>
      <c r="O59" s="5">
        <v>0</v>
      </c>
      <c r="P59" s="5">
        <v>245807.22</v>
      </c>
      <c r="Q59" s="5">
        <v>0</v>
      </c>
      <c r="R59" s="5">
        <v>2639.4</v>
      </c>
      <c r="S59" s="21">
        <v>1940706.6199999999</v>
      </c>
      <c r="T59" s="19">
        <v>-261563.12896699994</v>
      </c>
      <c r="U59" s="19">
        <v>34763937.326717451</v>
      </c>
      <c r="V59" s="22">
        <v>0</v>
      </c>
      <c r="W59" s="23">
        <v>0</v>
      </c>
      <c r="X59" s="19">
        <v>34763937.326717451</v>
      </c>
      <c r="Y59" s="22">
        <v>0</v>
      </c>
      <c r="Z59" s="5">
        <v>0</v>
      </c>
      <c r="AA59" s="21">
        <v>0</v>
      </c>
      <c r="AC59" s="8"/>
    </row>
    <row r="60" spans="2:29" x14ac:dyDescent="0.2">
      <c r="B60" s="13" t="s">
        <v>57</v>
      </c>
      <c r="C60" s="135">
        <v>4006.4781079999993</v>
      </c>
      <c r="D60" s="14">
        <v>0</v>
      </c>
      <c r="E60" s="4"/>
      <c r="F60" s="4"/>
      <c r="G60" s="15">
        <v>0</v>
      </c>
      <c r="H60" s="14">
        <v>480</v>
      </c>
      <c r="I60" s="4"/>
      <c r="J60" s="4"/>
      <c r="K60" s="4"/>
      <c r="L60" s="15">
        <v>480</v>
      </c>
      <c r="M60" s="14">
        <v>34</v>
      </c>
      <c r="N60" s="4"/>
      <c r="O60" s="4"/>
      <c r="P60" s="4">
        <v>0</v>
      </c>
      <c r="Q60" s="4"/>
      <c r="R60" s="4">
        <v>0</v>
      </c>
      <c r="S60" s="15">
        <v>34</v>
      </c>
      <c r="T60" s="17">
        <v>-2877.0000020000002</v>
      </c>
      <c r="U60" s="17">
        <v>649.47810599999912</v>
      </c>
      <c r="V60" s="16"/>
      <c r="W60" s="18"/>
      <c r="X60" s="17">
        <v>649.47810599999912</v>
      </c>
      <c r="Y60" s="16"/>
      <c r="Z60" s="4"/>
      <c r="AA60" s="15"/>
      <c r="AC60" s="8"/>
    </row>
    <row r="61" spans="2:29" x14ac:dyDescent="0.2">
      <c r="B61" s="13" t="s">
        <v>58</v>
      </c>
      <c r="C61" s="135">
        <v>30000</v>
      </c>
      <c r="D61" s="14">
        <v>0</v>
      </c>
      <c r="E61" s="4"/>
      <c r="F61" s="4"/>
      <c r="G61" s="15">
        <v>0</v>
      </c>
      <c r="H61" s="14">
        <v>1429</v>
      </c>
      <c r="I61" s="4"/>
      <c r="J61" s="4"/>
      <c r="K61" s="4"/>
      <c r="L61" s="15">
        <v>1429</v>
      </c>
      <c r="M61" s="14">
        <v>2284</v>
      </c>
      <c r="N61" s="4"/>
      <c r="O61" s="4"/>
      <c r="P61" s="4">
        <v>0</v>
      </c>
      <c r="Q61" s="4"/>
      <c r="R61" s="4">
        <v>30</v>
      </c>
      <c r="S61" s="15">
        <v>2314</v>
      </c>
      <c r="T61" s="17">
        <v>0</v>
      </c>
      <c r="U61" s="17">
        <v>28571</v>
      </c>
      <c r="V61" s="16"/>
      <c r="W61" s="18"/>
      <c r="X61" s="17">
        <v>28571</v>
      </c>
      <c r="Y61" s="16"/>
      <c r="Z61" s="4"/>
      <c r="AA61" s="15"/>
      <c r="AC61" s="8"/>
    </row>
    <row r="62" spans="2:29" x14ac:dyDescent="0.2">
      <c r="B62" s="13" t="s">
        <v>59</v>
      </c>
      <c r="C62" s="135">
        <v>535544.46362699987</v>
      </c>
      <c r="D62" s="14">
        <v>249380</v>
      </c>
      <c r="E62" s="4"/>
      <c r="F62" s="4"/>
      <c r="G62" s="15">
        <v>249380</v>
      </c>
      <c r="H62" s="14">
        <v>4330</v>
      </c>
      <c r="I62" s="4"/>
      <c r="J62" s="4"/>
      <c r="K62" s="4"/>
      <c r="L62" s="15">
        <v>4330</v>
      </c>
      <c r="M62" s="14">
        <v>38933</v>
      </c>
      <c r="N62" s="4"/>
      <c r="O62" s="4"/>
      <c r="P62" s="4">
        <v>1278</v>
      </c>
      <c r="Q62" s="4"/>
      <c r="R62" s="4">
        <v>0</v>
      </c>
      <c r="S62" s="15">
        <v>40211</v>
      </c>
      <c r="T62" s="17">
        <v>-3927</v>
      </c>
      <c r="U62" s="17">
        <v>776667.46362699987</v>
      </c>
      <c r="V62" s="16"/>
      <c r="W62" s="18"/>
      <c r="X62" s="17">
        <v>776667.46362699987</v>
      </c>
      <c r="Y62" s="16"/>
      <c r="Z62" s="4"/>
      <c r="AA62" s="15"/>
      <c r="AC62" s="8"/>
    </row>
    <row r="63" spans="2:29" x14ac:dyDescent="0.2">
      <c r="B63" s="28" t="s">
        <v>22</v>
      </c>
      <c r="C63" s="3">
        <v>569550.94173499988</v>
      </c>
      <c r="D63" s="20">
        <v>249380</v>
      </c>
      <c r="E63" s="5">
        <v>0</v>
      </c>
      <c r="F63" s="5">
        <v>0</v>
      </c>
      <c r="G63" s="21">
        <v>249380</v>
      </c>
      <c r="H63" s="22">
        <v>6239</v>
      </c>
      <c r="I63" s="5">
        <v>0</v>
      </c>
      <c r="J63" s="5">
        <v>0</v>
      </c>
      <c r="K63" s="5">
        <v>0</v>
      </c>
      <c r="L63" s="21">
        <v>6239</v>
      </c>
      <c r="M63" s="20">
        <v>41251</v>
      </c>
      <c r="N63" s="5">
        <v>0</v>
      </c>
      <c r="O63" s="5">
        <v>0</v>
      </c>
      <c r="P63" s="5">
        <v>1278</v>
      </c>
      <c r="Q63" s="5">
        <v>0</v>
      </c>
      <c r="R63" s="5">
        <v>30</v>
      </c>
      <c r="S63" s="21">
        <v>42559</v>
      </c>
      <c r="T63" s="19">
        <v>-6804.0000020000007</v>
      </c>
      <c r="U63" s="19">
        <v>805887.94173299987</v>
      </c>
      <c r="V63" s="22">
        <v>0</v>
      </c>
      <c r="W63" s="23">
        <v>0</v>
      </c>
      <c r="X63" s="19">
        <v>805887.94173299987</v>
      </c>
      <c r="Y63" s="22">
        <v>0</v>
      </c>
      <c r="Z63" s="5">
        <v>0</v>
      </c>
      <c r="AA63" s="21">
        <v>0</v>
      </c>
      <c r="AC63" s="8"/>
    </row>
    <row r="64" spans="2:29" x14ac:dyDescent="0.2">
      <c r="B64" s="13" t="s">
        <v>42</v>
      </c>
      <c r="C64" s="135">
        <v>0</v>
      </c>
      <c r="D64" s="14">
        <v>0</v>
      </c>
      <c r="E64" s="4"/>
      <c r="F64" s="4"/>
      <c r="G64" s="15">
        <v>0</v>
      </c>
      <c r="H64" s="14">
        <v>0</v>
      </c>
      <c r="I64" s="4"/>
      <c r="J64" s="4"/>
      <c r="K64" s="4"/>
      <c r="L64" s="15">
        <v>0</v>
      </c>
      <c r="M64" s="14">
        <v>0</v>
      </c>
      <c r="N64" s="4"/>
      <c r="O64" s="4"/>
      <c r="P64" s="4">
        <v>0</v>
      </c>
      <c r="Q64" s="4"/>
      <c r="R64" s="4">
        <v>0</v>
      </c>
      <c r="S64" s="15">
        <v>0</v>
      </c>
      <c r="T64" s="17">
        <v>0</v>
      </c>
      <c r="U64" s="17">
        <v>0</v>
      </c>
      <c r="V64" s="16"/>
      <c r="W64" s="18"/>
      <c r="X64" s="17">
        <v>0</v>
      </c>
      <c r="Y64" s="16"/>
      <c r="Z64" s="4"/>
      <c r="AA64" s="15"/>
      <c r="AC64" s="8"/>
    </row>
    <row r="65" spans="2:29" x14ac:dyDescent="0.2">
      <c r="B65" s="13" t="s">
        <v>73</v>
      </c>
      <c r="C65" s="135">
        <v>332836.56955000001</v>
      </c>
      <c r="D65" s="14">
        <v>55658</v>
      </c>
      <c r="E65" s="4"/>
      <c r="F65" s="4"/>
      <c r="G65" s="15">
        <v>55658</v>
      </c>
      <c r="H65" s="14">
        <v>6616</v>
      </c>
      <c r="I65" s="4"/>
      <c r="J65" s="4"/>
      <c r="K65" s="4"/>
      <c r="L65" s="15">
        <v>6616</v>
      </c>
      <c r="M65" s="14">
        <v>18261</v>
      </c>
      <c r="N65" s="4"/>
      <c r="O65" s="4"/>
      <c r="P65" s="4">
        <v>470</v>
      </c>
      <c r="Q65" s="4"/>
      <c r="R65" s="4">
        <v>0</v>
      </c>
      <c r="S65" s="15">
        <v>18731</v>
      </c>
      <c r="T65" s="17">
        <v>-736</v>
      </c>
      <c r="U65" s="17">
        <v>381142.56955000001</v>
      </c>
      <c r="V65" s="16"/>
      <c r="W65" s="18"/>
      <c r="X65" s="17">
        <v>381142.56955000001</v>
      </c>
      <c r="Y65" s="16"/>
      <c r="Z65" s="4"/>
      <c r="AA65" s="15"/>
      <c r="AC65" s="8"/>
    </row>
    <row r="66" spans="2:29" x14ac:dyDescent="0.2">
      <c r="B66" s="13" t="s">
        <v>60</v>
      </c>
      <c r="C66" s="135">
        <v>88764.972349999996</v>
      </c>
      <c r="D66" s="14">
        <v>20493</v>
      </c>
      <c r="E66" s="4"/>
      <c r="F66" s="4"/>
      <c r="G66" s="15">
        <v>20493</v>
      </c>
      <c r="H66" s="14">
        <v>8637</v>
      </c>
      <c r="I66" s="4"/>
      <c r="J66" s="4"/>
      <c r="K66" s="4"/>
      <c r="L66" s="15">
        <v>8637</v>
      </c>
      <c r="M66" s="14">
        <v>6856</v>
      </c>
      <c r="N66" s="4"/>
      <c r="O66" s="4"/>
      <c r="P66" s="4">
        <v>132</v>
      </c>
      <c r="Q66" s="4"/>
      <c r="R66" s="4">
        <v>0</v>
      </c>
      <c r="S66" s="15">
        <v>6988</v>
      </c>
      <c r="T66" s="17">
        <v>31460.958999999999</v>
      </c>
      <c r="U66" s="17">
        <v>132081.93135</v>
      </c>
      <c r="V66" s="16"/>
      <c r="W66" s="18"/>
      <c r="X66" s="17">
        <v>132081.93135</v>
      </c>
      <c r="Y66" s="16"/>
      <c r="Z66" s="4"/>
      <c r="AA66" s="15"/>
      <c r="AC66" s="8"/>
    </row>
    <row r="67" spans="2:29" x14ac:dyDescent="0.2">
      <c r="B67" s="13" t="s">
        <v>68</v>
      </c>
      <c r="C67" s="135">
        <v>26552.206429999998</v>
      </c>
      <c r="D67" s="14">
        <v>89</v>
      </c>
      <c r="E67" s="4"/>
      <c r="F67" s="4"/>
      <c r="G67" s="15">
        <v>89</v>
      </c>
      <c r="H67" s="14">
        <v>128</v>
      </c>
      <c r="I67" s="4"/>
      <c r="J67" s="4"/>
      <c r="K67" s="4"/>
      <c r="L67" s="15">
        <v>128</v>
      </c>
      <c r="M67" s="14">
        <v>47</v>
      </c>
      <c r="N67" s="4"/>
      <c r="O67" s="4"/>
      <c r="P67" s="4">
        <v>60</v>
      </c>
      <c r="Q67" s="4"/>
      <c r="R67" s="4">
        <v>0.43752999999999997</v>
      </c>
      <c r="S67" s="15">
        <v>107.43753</v>
      </c>
      <c r="T67" s="17">
        <v>-25344</v>
      </c>
      <c r="U67" s="17">
        <v>1169.2064299999984</v>
      </c>
      <c r="V67" s="16"/>
      <c r="W67" s="18"/>
      <c r="X67" s="17">
        <v>1169.2064299999984</v>
      </c>
      <c r="Y67" s="16"/>
      <c r="Z67" s="4"/>
      <c r="AA67" s="15"/>
      <c r="AC67" s="8"/>
    </row>
    <row r="68" spans="2:29" x14ac:dyDescent="0.2">
      <c r="B68" s="13" t="s">
        <v>64</v>
      </c>
      <c r="C68" s="135">
        <v>13094.308059999999</v>
      </c>
      <c r="D68" s="14">
        <v>0</v>
      </c>
      <c r="E68" s="4">
        <v>0</v>
      </c>
      <c r="F68" s="4"/>
      <c r="G68" s="15">
        <v>0</v>
      </c>
      <c r="H68" s="14">
        <v>3274</v>
      </c>
      <c r="I68" s="4"/>
      <c r="J68" s="4"/>
      <c r="K68" s="4"/>
      <c r="L68" s="15">
        <v>3274</v>
      </c>
      <c r="M68" s="14">
        <v>662</v>
      </c>
      <c r="N68" s="4"/>
      <c r="O68" s="4"/>
      <c r="P68" s="4">
        <v>0</v>
      </c>
      <c r="Q68" s="4"/>
      <c r="R68" s="4">
        <v>0</v>
      </c>
      <c r="S68" s="15">
        <v>662</v>
      </c>
      <c r="T68" s="17">
        <v>0</v>
      </c>
      <c r="U68" s="17">
        <v>9820.3080599999994</v>
      </c>
      <c r="V68" s="16"/>
      <c r="W68" s="18"/>
      <c r="X68" s="17">
        <v>9820.3080599999994</v>
      </c>
      <c r="Y68" s="16"/>
      <c r="Z68" s="4"/>
      <c r="AA68" s="15"/>
      <c r="AC68" s="8"/>
    </row>
    <row r="69" spans="2:29" x14ac:dyDescent="0.2">
      <c r="B69" s="13" t="s">
        <v>69</v>
      </c>
      <c r="C69" s="135">
        <v>4350</v>
      </c>
      <c r="D69" s="14">
        <v>0</v>
      </c>
      <c r="E69" s="4">
        <v>0</v>
      </c>
      <c r="F69" s="18"/>
      <c r="G69" s="15">
        <v>0</v>
      </c>
      <c r="H69" s="14">
        <v>0</v>
      </c>
      <c r="I69" s="4"/>
      <c r="J69" s="4"/>
      <c r="K69" s="4"/>
      <c r="L69" s="15">
        <v>0</v>
      </c>
      <c r="M69" s="14">
        <v>0</v>
      </c>
      <c r="N69" s="4"/>
      <c r="O69" s="4"/>
      <c r="P69" s="4">
        <v>66</v>
      </c>
      <c r="Q69" s="4"/>
      <c r="R69" s="4">
        <v>0</v>
      </c>
      <c r="S69" s="15">
        <v>66</v>
      </c>
      <c r="T69" s="17">
        <v>2656</v>
      </c>
      <c r="U69" s="17">
        <v>7006</v>
      </c>
      <c r="V69" s="16"/>
      <c r="W69" s="18"/>
      <c r="X69" s="17">
        <v>7006</v>
      </c>
      <c r="Y69" s="16"/>
      <c r="Z69" s="4"/>
      <c r="AA69" s="15"/>
      <c r="AC69" s="8"/>
    </row>
    <row r="70" spans="2:29" x14ac:dyDescent="0.2">
      <c r="B70" s="13" t="s">
        <v>76</v>
      </c>
      <c r="C70" s="135">
        <v>12307.06367</v>
      </c>
      <c r="D70" s="14">
        <v>0</v>
      </c>
      <c r="E70" s="4"/>
      <c r="F70" s="18"/>
      <c r="G70" s="15">
        <v>0</v>
      </c>
      <c r="H70" s="14">
        <v>12307</v>
      </c>
      <c r="I70" s="4"/>
      <c r="J70" s="4"/>
      <c r="K70" s="4"/>
      <c r="L70" s="15">
        <v>12307</v>
      </c>
      <c r="M70" s="14">
        <v>690</v>
      </c>
      <c r="N70" s="4"/>
      <c r="O70" s="4"/>
      <c r="P70" s="4">
        <v>15</v>
      </c>
      <c r="Q70" s="4"/>
      <c r="R70" s="4">
        <v>0</v>
      </c>
      <c r="S70" s="15">
        <v>705</v>
      </c>
      <c r="T70" s="17">
        <v>0</v>
      </c>
      <c r="U70" s="17">
        <v>6.3669999999547144E-2</v>
      </c>
      <c r="V70" s="16"/>
      <c r="W70" s="18"/>
      <c r="X70" s="17">
        <v>6.3669999999547144E-2</v>
      </c>
      <c r="Y70" s="16"/>
      <c r="Z70" s="4"/>
      <c r="AA70" s="15"/>
      <c r="AC70" s="8"/>
    </row>
    <row r="71" spans="2:29" x14ac:dyDescent="0.2">
      <c r="B71" s="29" t="s">
        <v>19</v>
      </c>
      <c r="C71" s="3">
        <v>477905.12006000004</v>
      </c>
      <c r="D71" s="20">
        <v>76240</v>
      </c>
      <c r="E71" s="4">
        <v>0</v>
      </c>
      <c r="F71" s="23">
        <v>0</v>
      </c>
      <c r="G71" s="21">
        <v>76240</v>
      </c>
      <c r="H71" s="22">
        <v>30962</v>
      </c>
      <c r="I71" s="5">
        <v>0</v>
      </c>
      <c r="J71" s="5">
        <v>0</v>
      </c>
      <c r="K71" s="5">
        <v>0</v>
      </c>
      <c r="L71" s="21">
        <v>30962</v>
      </c>
      <c r="M71" s="20">
        <v>26516</v>
      </c>
      <c r="N71" s="5">
        <v>0</v>
      </c>
      <c r="O71" s="5">
        <v>0</v>
      </c>
      <c r="P71" s="5">
        <v>743</v>
      </c>
      <c r="Q71" s="5">
        <v>0</v>
      </c>
      <c r="R71" s="5">
        <v>0.43752999999999997</v>
      </c>
      <c r="S71" s="21">
        <v>27259.437529999999</v>
      </c>
      <c r="T71" s="19">
        <v>8036.9589999999989</v>
      </c>
      <c r="U71" s="19">
        <v>531220.07906000002</v>
      </c>
      <c r="V71" s="22">
        <v>0</v>
      </c>
      <c r="W71" s="23">
        <v>0</v>
      </c>
      <c r="X71" s="19">
        <v>531220.07906000002</v>
      </c>
      <c r="Y71" s="22">
        <v>0</v>
      </c>
      <c r="Z71" s="5">
        <v>0</v>
      </c>
      <c r="AA71" s="21">
        <v>0</v>
      </c>
      <c r="AC71" s="8"/>
    </row>
    <row r="72" spans="2:29" x14ac:dyDescent="0.2">
      <c r="B72" s="29" t="s">
        <v>23</v>
      </c>
      <c r="C72" s="145">
        <v>10985200.639320098</v>
      </c>
      <c r="D72" s="20">
        <v>6426726.29</v>
      </c>
      <c r="E72" s="5"/>
      <c r="F72" s="5"/>
      <c r="G72" s="21">
        <v>6426726.29</v>
      </c>
      <c r="H72" s="20">
        <v>8266507.2950972691</v>
      </c>
      <c r="I72" s="5"/>
      <c r="J72" s="5"/>
      <c r="K72" s="5"/>
      <c r="L72" s="21">
        <v>8266507.2950972691</v>
      </c>
      <c r="M72" s="20">
        <v>978426.36071330961</v>
      </c>
      <c r="N72" s="5"/>
      <c r="O72" s="5"/>
      <c r="P72" s="5"/>
      <c r="Q72" s="5"/>
      <c r="R72" s="5"/>
      <c r="S72" s="21">
        <v>978426.36071330961</v>
      </c>
      <c r="T72" s="17">
        <v>18555.559999999081</v>
      </c>
      <c r="U72" s="19">
        <v>9163975.1942228265</v>
      </c>
      <c r="V72" s="22"/>
      <c r="W72" s="23"/>
      <c r="X72" s="19">
        <v>9163975.1942228265</v>
      </c>
      <c r="Y72" s="22"/>
      <c r="Z72" s="5"/>
      <c r="AA72" s="21"/>
      <c r="AC72" s="8"/>
    </row>
    <row r="73" spans="2:29" x14ac:dyDescent="0.2">
      <c r="B73" s="29" t="s">
        <v>61</v>
      </c>
      <c r="C73" s="3">
        <v>43792954.376959547</v>
      </c>
      <c r="D73" s="20">
        <v>12976488.289999999</v>
      </c>
      <c r="E73" s="5">
        <v>0</v>
      </c>
      <c r="F73" s="5">
        <v>0</v>
      </c>
      <c r="G73" s="21">
        <v>12976488.289999999</v>
      </c>
      <c r="H73" s="22">
        <v>11217824.295097269</v>
      </c>
      <c r="I73" s="5">
        <v>0</v>
      </c>
      <c r="J73" s="5">
        <v>0</v>
      </c>
      <c r="K73" s="5">
        <v>0</v>
      </c>
      <c r="L73" s="21">
        <v>11217824.295097269</v>
      </c>
      <c r="M73" s="20">
        <v>2738472.7607133095</v>
      </c>
      <c r="N73" s="5">
        <v>0</v>
      </c>
      <c r="O73" s="5">
        <v>0</v>
      </c>
      <c r="P73" s="5">
        <v>248859.9</v>
      </c>
      <c r="Q73" s="5">
        <v>0</v>
      </c>
      <c r="R73" s="5">
        <v>2669.8375300000002</v>
      </c>
      <c r="S73" s="21">
        <v>2990002.4982433096</v>
      </c>
      <c r="T73" s="19">
        <v>-243010.60996900086</v>
      </c>
      <c r="U73" s="19">
        <v>45308607.761893287</v>
      </c>
      <c r="V73" s="22">
        <v>0</v>
      </c>
      <c r="W73" s="23">
        <v>0</v>
      </c>
      <c r="X73" s="19">
        <v>45308607.761893287</v>
      </c>
      <c r="Y73" s="22">
        <v>0</v>
      </c>
      <c r="Z73" s="5">
        <v>0</v>
      </c>
      <c r="AA73" s="21">
        <v>0</v>
      </c>
      <c r="AC73" s="8"/>
    </row>
    <row r="74" spans="2:29" x14ac:dyDescent="0.2">
      <c r="B74" s="43"/>
      <c r="C74" s="17"/>
      <c r="D74" s="14"/>
      <c r="E74" s="4"/>
      <c r="F74" s="4"/>
      <c r="G74" s="15"/>
      <c r="H74" s="16"/>
      <c r="I74" s="4"/>
      <c r="J74" s="4"/>
      <c r="K74" s="4"/>
      <c r="L74" s="15"/>
      <c r="M74" s="14"/>
      <c r="N74" s="4"/>
      <c r="O74" s="4"/>
      <c r="P74" s="4"/>
      <c r="Q74" s="4"/>
      <c r="R74" s="4"/>
      <c r="S74" s="15"/>
      <c r="T74" s="17"/>
      <c r="U74" s="17"/>
      <c r="V74" s="16"/>
      <c r="W74" s="18"/>
      <c r="X74" s="17"/>
      <c r="Y74" s="16"/>
      <c r="Z74" s="4"/>
      <c r="AA74" s="15"/>
    </row>
    <row r="75" spans="2:29" ht="12" thickBot="1" x14ac:dyDescent="0.25">
      <c r="B75" s="30" t="s">
        <v>24</v>
      </c>
      <c r="C75" s="117">
        <v>59816163.597169548</v>
      </c>
      <c r="D75" s="118">
        <v>12976488.289999999</v>
      </c>
      <c r="E75" s="119">
        <v>0</v>
      </c>
      <c r="F75" s="119">
        <v>0</v>
      </c>
      <c r="G75" s="31">
        <v>12976488.289999999</v>
      </c>
      <c r="H75" s="120">
        <v>12335437.295097269</v>
      </c>
      <c r="I75" s="119">
        <v>0</v>
      </c>
      <c r="J75" s="119">
        <v>0</v>
      </c>
      <c r="K75" s="119">
        <v>0</v>
      </c>
      <c r="L75" s="31">
        <v>12335437.295097269</v>
      </c>
      <c r="M75" s="118">
        <v>3312566.7607133095</v>
      </c>
      <c r="N75" s="119">
        <v>0</v>
      </c>
      <c r="O75" s="119">
        <v>0</v>
      </c>
      <c r="P75" s="119">
        <v>251346</v>
      </c>
      <c r="Q75" s="119">
        <v>0</v>
      </c>
      <c r="R75" s="119">
        <v>2669.8375300000002</v>
      </c>
      <c r="S75" s="31">
        <v>3566582.5982433097</v>
      </c>
      <c r="T75" s="117">
        <v>-618656.90846900083</v>
      </c>
      <c r="U75" s="117">
        <v>59838557.683603287</v>
      </c>
      <c r="V75" s="120">
        <v>68048</v>
      </c>
      <c r="W75" s="121">
        <v>276164</v>
      </c>
      <c r="X75" s="117">
        <v>60114721.683603287</v>
      </c>
      <c r="Y75" s="120">
        <v>0</v>
      </c>
      <c r="Z75" s="119">
        <v>14964</v>
      </c>
      <c r="AA75" s="31">
        <v>0</v>
      </c>
    </row>
    <row r="76" spans="2:29" ht="12" thickTop="1" x14ac:dyDescent="0.2">
      <c r="C76" s="8"/>
    </row>
    <row r="77" spans="2:29" ht="12.75" x14ac:dyDescent="0.2">
      <c r="B77" s="1" t="s">
        <v>25</v>
      </c>
      <c r="C77" s="8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2:29" ht="12.75" x14ac:dyDescent="0.2">
      <c r="B78" s="1" t="s">
        <v>80</v>
      </c>
      <c r="C78" s="8"/>
      <c r="D78" s="50"/>
      <c r="E78" s="50"/>
      <c r="F78" s="50"/>
      <c r="G78" s="50"/>
      <c r="H78" s="50"/>
      <c r="I78" s="50"/>
      <c r="J78" s="50"/>
      <c r="K78" s="50"/>
      <c r="L78" s="50"/>
      <c r="M78" s="153"/>
      <c r="N78" s="50"/>
      <c r="O78" s="50"/>
      <c r="P78" s="153"/>
      <c r="Q78" s="50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2:29" ht="12.75" x14ac:dyDescent="0.2">
      <c r="B79" s="1" t="s">
        <v>79</v>
      </c>
      <c r="C79" s="8"/>
      <c r="D79" s="50"/>
      <c r="E79" s="50"/>
      <c r="F79" s="50"/>
      <c r="G79" s="50"/>
      <c r="H79" s="153"/>
      <c r="I79" s="50"/>
      <c r="J79" s="50"/>
      <c r="K79" s="50"/>
      <c r="L79" s="50"/>
      <c r="M79" s="153"/>
      <c r="N79" s="50"/>
      <c r="O79" s="50"/>
      <c r="P79" s="153"/>
      <c r="Q79" s="50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29" ht="12.75" x14ac:dyDescent="0.2">
      <c r="B80" s="1" t="s">
        <v>139</v>
      </c>
      <c r="C80" s="8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ht="12.75" x14ac:dyDescent="0.2">
      <c r="B81" s="1" t="s">
        <v>140</v>
      </c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ht="12.75" x14ac:dyDescent="0.2">
      <c r="G82" s="8"/>
      <c r="H82" s="8"/>
      <c r="I82" s="50"/>
      <c r="J82" s="50"/>
      <c r="K82" s="50"/>
      <c r="L82" s="50"/>
      <c r="M82" s="153"/>
      <c r="N82" s="153"/>
      <c r="O82" s="153"/>
      <c r="P82" s="153"/>
      <c r="Q82" s="8"/>
      <c r="S82" s="8"/>
      <c r="U82" s="153"/>
      <c r="V82" s="153"/>
      <c r="W82" s="153"/>
      <c r="X82" s="8"/>
      <c r="Y82" s="8"/>
    </row>
    <row r="83" spans="1:27" ht="12.75" x14ac:dyDescent="0.2">
      <c r="C83" s="8"/>
      <c r="D83" s="8"/>
      <c r="E83" s="50"/>
      <c r="F83" s="8"/>
      <c r="G83" s="8"/>
      <c r="H83" s="8"/>
      <c r="I83" s="50"/>
      <c r="J83" s="50"/>
      <c r="L83" s="50"/>
      <c r="M83" s="50"/>
      <c r="N83" s="50"/>
      <c r="O83" s="50"/>
      <c r="P83" s="50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ht="12.75" x14ac:dyDescent="0.2">
      <c r="A84" s="50"/>
      <c r="B84" s="50"/>
      <c r="C84" s="50"/>
      <c r="D84" s="50"/>
      <c r="E84" s="50"/>
      <c r="F84" s="8"/>
      <c r="G84" s="8"/>
      <c r="H84" s="8"/>
      <c r="I84" s="50"/>
      <c r="J84" s="50"/>
      <c r="L84" s="50"/>
      <c r="M84" s="50"/>
      <c r="N84" s="50"/>
      <c r="O84" s="50"/>
      <c r="P84" s="50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ht="12.75" x14ac:dyDescent="0.2">
      <c r="A85" s="50"/>
      <c r="B85" s="50"/>
      <c r="C85" s="50"/>
      <c r="D85" s="50"/>
      <c r="J85" s="50"/>
      <c r="K85" s="50"/>
      <c r="L85" s="50"/>
      <c r="M85" s="50"/>
      <c r="N85" s="50"/>
      <c r="O85" s="50"/>
      <c r="P85" s="50"/>
    </row>
    <row r="86" spans="1:27" ht="12.75" x14ac:dyDescent="0.2">
      <c r="A86" s="50"/>
      <c r="B86" s="50"/>
      <c r="C86" s="50"/>
      <c r="D86" s="50"/>
      <c r="J86" s="50"/>
      <c r="K86" s="50"/>
      <c r="L86" s="50"/>
      <c r="M86" s="50"/>
      <c r="N86" s="50"/>
      <c r="O86" s="50"/>
      <c r="P86" s="50"/>
      <c r="U86" s="51"/>
      <c r="X86" s="51"/>
    </row>
    <row r="87" spans="1:27" ht="12.75" x14ac:dyDescent="0.2">
      <c r="A87" s="50"/>
      <c r="B87" s="50"/>
      <c r="C87" s="50"/>
      <c r="D87" s="50"/>
      <c r="K87" s="52"/>
      <c r="L87" s="50"/>
      <c r="M87" s="50"/>
      <c r="N87" s="50"/>
      <c r="O87" s="50"/>
      <c r="P87" s="50"/>
      <c r="U87" s="51"/>
    </row>
    <row r="88" spans="1:27" ht="12.75" x14ac:dyDescent="0.2">
      <c r="A88" s="50"/>
      <c r="B88" s="50"/>
      <c r="C88" s="50"/>
      <c r="D88" s="50"/>
      <c r="K88" s="52"/>
      <c r="L88" s="52"/>
      <c r="M88" s="52"/>
      <c r="N88" s="52"/>
      <c r="O88" s="52"/>
      <c r="U88" s="51"/>
    </row>
    <row r="89" spans="1:27" ht="12.75" x14ac:dyDescent="0.2">
      <c r="A89" s="50"/>
      <c r="B89" s="50"/>
      <c r="C89" s="50"/>
      <c r="D89" s="50"/>
      <c r="K89" s="52"/>
      <c r="L89" s="52"/>
      <c r="M89" s="52"/>
      <c r="N89" s="52"/>
      <c r="O89" s="52"/>
      <c r="U89" s="8"/>
      <c r="X89" s="8"/>
    </row>
    <row r="90" spans="1:27" ht="12.75" x14ac:dyDescent="0.2">
      <c r="A90" s="50"/>
      <c r="B90" s="50"/>
      <c r="C90" s="50"/>
      <c r="D90" s="50"/>
      <c r="K90" s="52"/>
      <c r="L90" s="50"/>
      <c r="M90" s="50"/>
      <c r="N90" s="50"/>
      <c r="O90" s="52"/>
      <c r="U90" s="51"/>
    </row>
    <row r="91" spans="1:27" ht="12.75" x14ac:dyDescent="0.2">
      <c r="A91" s="50"/>
      <c r="B91" s="50"/>
      <c r="C91" s="50"/>
      <c r="D91" s="50"/>
      <c r="L91" s="50"/>
      <c r="M91" s="50"/>
      <c r="N91" s="50"/>
      <c r="U91" s="51"/>
    </row>
    <row r="92" spans="1:27" ht="12.75" x14ac:dyDescent="0.2">
      <c r="A92" s="50"/>
      <c r="B92" s="50"/>
      <c r="C92" s="50"/>
      <c r="D92" s="50"/>
      <c r="L92" s="50"/>
      <c r="M92" s="50"/>
      <c r="N92" s="50"/>
      <c r="U92" s="51"/>
      <c r="X92" s="51"/>
    </row>
    <row r="93" spans="1:27" ht="12.75" x14ac:dyDescent="0.2">
      <c r="A93" s="50"/>
      <c r="B93" s="50"/>
      <c r="C93" s="50"/>
      <c r="D93" s="50"/>
      <c r="L93" s="50"/>
      <c r="M93" s="50"/>
      <c r="N93" s="50"/>
      <c r="U93" s="8"/>
      <c r="X93" s="8"/>
    </row>
    <row r="94" spans="1:27" ht="12.75" x14ac:dyDescent="0.2">
      <c r="A94" s="50"/>
      <c r="B94" s="50"/>
      <c r="C94" s="50"/>
      <c r="D94" s="50"/>
      <c r="L94" s="50"/>
      <c r="M94" s="50"/>
      <c r="N94" s="50"/>
    </row>
    <row r="95" spans="1:27" ht="12.75" x14ac:dyDescent="0.2">
      <c r="A95" s="50"/>
      <c r="B95" s="50"/>
      <c r="C95" s="50"/>
      <c r="D95" s="50"/>
      <c r="L95" s="50"/>
      <c r="M95" s="50"/>
      <c r="N95" s="50"/>
      <c r="U95" s="8"/>
    </row>
    <row r="96" spans="1:27" ht="12.75" x14ac:dyDescent="0.2">
      <c r="A96" s="50"/>
      <c r="B96" s="50"/>
      <c r="C96" s="50"/>
      <c r="D96" s="50"/>
    </row>
    <row r="97" spans="1:14" ht="12.75" x14ac:dyDescent="0.2">
      <c r="A97" s="50"/>
      <c r="B97" s="50"/>
      <c r="C97" s="50"/>
      <c r="D97" s="50"/>
    </row>
    <row r="98" spans="1:14" ht="12.75" x14ac:dyDescent="0.2">
      <c r="A98" s="50"/>
      <c r="B98" s="50"/>
      <c r="C98" s="50"/>
      <c r="D98" s="50"/>
      <c r="L98" s="8"/>
      <c r="N98" s="8"/>
    </row>
    <row r="99" spans="1:14" ht="12.75" x14ac:dyDescent="0.2">
      <c r="A99" s="50"/>
      <c r="B99" s="50"/>
      <c r="C99" s="50"/>
      <c r="D99" s="50"/>
      <c r="L99" s="8"/>
    </row>
    <row r="100" spans="1:14" ht="12.75" x14ac:dyDescent="0.2">
      <c r="A100" s="50"/>
      <c r="B100" s="50"/>
      <c r="C100" s="50"/>
      <c r="D100" s="50"/>
    </row>
    <row r="101" spans="1:14" ht="12.75" x14ac:dyDescent="0.2">
      <c r="A101" s="50"/>
      <c r="B101" s="50"/>
      <c r="C101" s="50"/>
      <c r="D101" s="50"/>
    </row>
    <row r="102" spans="1:14" ht="12.75" x14ac:dyDescent="0.2">
      <c r="A102" s="50"/>
      <c r="B102" s="50"/>
      <c r="C102" s="50"/>
      <c r="D102" s="50"/>
    </row>
    <row r="103" spans="1:14" ht="12.75" x14ac:dyDescent="0.2">
      <c r="A103" s="50"/>
      <c r="B103" s="50"/>
      <c r="C103" s="50"/>
      <c r="D103" s="50"/>
    </row>
    <row r="104" spans="1:14" ht="12.75" x14ac:dyDescent="0.2">
      <c r="A104" s="50"/>
      <c r="B104" s="50"/>
      <c r="C104" s="50"/>
      <c r="D104" s="50"/>
    </row>
    <row r="105" spans="1:14" ht="12.75" x14ac:dyDescent="0.2">
      <c r="A105" s="50"/>
      <c r="B105" s="50"/>
      <c r="C105" s="50"/>
      <c r="D105" s="50"/>
    </row>
    <row r="106" spans="1:14" ht="12.75" x14ac:dyDescent="0.2">
      <c r="A106" s="50"/>
      <c r="B106" s="50"/>
      <c r="C106" s="50"/>
      <c r="D106" s="50"/>
    </row>
    <row r="107" spans="1:14" ht="12.75" x14ac:dyDescent="0.2">
      <c r="A107" s="50"/>
      <c r="B107" s="50"/>
      <c r="C107" s="50"/>
      <c r="D107" s="50"/>
    </row>
    <row r="108" spans="1:14" ht="12.75" x14ac:dyDescent="0.2">
      <c r="A108" s="50"/>
      <c r="B108" s="50"/>
      <c r="C108" s="50"/>
      <c r="D108" s="50"/>
    </row>
    <row r="109" spans="1:14" ht="12.75" x14ac:dyDescent="0.2">
      <c r="A109" s="50"/>
      <c r="B109" s="50"/>
      <c r="C109" s="50"/>
      <c r="D109" s="50"/>
    </row>
    <row r="110" spans="1:14" ht="12.75" x14ac:dyDescent="0.2">
      <c r="A110" s="50"/>
      <c r="B110" s="50"/>
      <c r="C110" s="50"/>
      <c r="D110" s="50"/>
    </row>
    <row r="111" spans="1:14" ht="12.75" x14ac:dyDescent="0.2">
      <c r="A111" s="50"/>
      <c r="B111" s="50"/>
      <c r="C111" s="50"/>
      <c r="D111" s="50"/>
    </row>
    <row r="112" spans="1:14" ht="12.75" x14ac:dyDescent="0.2">
      <c r="A112" s="50"/>
      <c r="B112" s="50"/>
      <c r="C112" s="50"/>
      <c r="D112" s="50"/>
    </row>
    <row r="113" spans="1:4" ht="12.75" x14ac:dyDescent="0.2">
      <c r="A113" s="50"/>
      <c r="B113" s="50"/>
      <c r="C113" s="50"/>
      <c r="D113" s="50"/>
    </row>
    <row r="114" spans="1:4" ht="12.75" x14ac:dyDescent="0.2">
      <c r="A114" s="50"/>
      <c r="B114" s="50"/>
      <c r="C114" s="50"/>
      <c r="D114" s="50"/>
    </row>
    <row r="115" spans="1:4" ht="12.75" x14ac:dyDescent="0.2">
      <c r="A115" s="50"/>
      <c r="B115" s="50"/>
      <c r="C115" s="50"/>
      <c r="D115" s="50"/>
    </row>
    <row r="116" spans="1:4" ht="12.75" x14ac:dyDescent="0.2">
      <c r="A116" s="50"/>
      <c r="B116" s="50"/>
      <c r="C116" s="50"/>
      <c r="D116" s="50"/>
    </row>
    <row r="117" spans="1:4" ht="12.75" x14ac:dyDescent="0.2">
      <c r="A117" s="50"/>
      <c r="B117" s="50"/>
      <c r="C117" s="50"/>
      <c r="D117" s="50"/>
    </row>
    <row r="118" spans="1:4" ht="12.75" x14ac:dyDescent="0.2">
      <c r="A118" s="50"/>
      <c r="B118" s="50"/>
      <c r="C118" s="50"/>
      <c r="D118" s="50"/>
    </row>
    <row r="119" spans="1:4" ht="12.75" x14ac:dyDescent="0.2">
      <c r="A119" s="50"/>
      <c r="B119" s="50"/>
      <c r="C119" s="50"/>
      <c r="D119" s="50"/>
    </row>
    <row r="120" spans="1:4" ht="12.75" x14ac:dyDescent="0.2">
      <c r="A120" s="50"/>
      <c r="B120" s="50"/>
      <c r="C120" s="50"/>
      <c r="D120" s="50"/>
    </row>
    <row r="121" spans="1:4" ht="12.75" x14ac:dyDescent="0.2">
      <c r="A121" s="50"/>
      <c r="B121" s="50"/>
      <c r="C121" s="50"/>
      <c r="D121" s="50"/>
    </row>
    <row r="122" spans="1:4" ht="12.75" x14ac:dyDescent="0.2">
      <c r="A122" s="50"/>
      <c r="B122" s="50"/>
      <c r="C122" s="50"/>
      <c r="D122" s="50"/>
    </row>
    <row r="123" spans="1:4" ht="12.75" x14ac:dyDescent="0.2">
      <c r="A123" s="50"/>
      <c r="B123" s="50"/>
      <c r="C123" s="50"/>
      <c r="D123" s="50"/>
    </row>
    <row r="124" spans="1:4" ht="12.75" x14ac:dyDescent="0.2">
      <c r="A124" s="50"/>
      <c r="B124" s="50"/>
      <c r="C124" s="50"/>
      <c r="D124" s="50"/>
    </row>
    <row r="125" spans="1:4" ht="12.75" x14ac:dyDescent="0.2">
      <c r="A125" s="50"/>
      <c r="B125" s="50"/>
      <c r="C125" s="50"/>
      <c r="D125" s="50"/>
    </row>
    <row r="126" spans="1:4" ht="12.75" x14ac:dyDescent="0.2">
      <c r="A126" s="50"/>
      <c r="B126" s="50"/>
      <c r="C126" s="50"/>
      <c r="D126" s="50"/>
    </row>
    <row r="127" spans="1:4" ht="12.75" x14ac:dyDescent="0.2">
      <c r="A127" s="50"/>
      <c r="B127" s="50"/>
      <c r="C127" s="50"/>
      <c r="D127" s="50"/>
    </row>
    <row r="128" spans="1:4" ht="12.75" x14ac:dyDescent="0.2">
      <c r="A128" s="50"/>
      <c r="B128" s="50"/>
      <c r="C128" s="50"/>
      <c r="D128" s="50"/>
    </row>
    <row r="129" spans="1:4" ht="12.75" x14ac:dyDescent="0.2">
      <c r="A129" s="50"/>
      <c r="B129" s="50"/>
      <c r="C129" s="50"/>
      <c r="D129" s="50"/>
    </row>
    <row r="130" spans="1:4" ht="12.75" x14ac:dyDescent="0.2">
      <c r="A130" s="50"/>
      <c r="B130" s="50"/>
      <c r="C130" s="50"/>
      <c r="D130" s="50"/>
    </row>
    <row r="131" spans="1:4" ht="12.75" x14ac:dyDescent="0.2">
      <c r="A131" s="50"/>
      <c r="B131" s="50"/>
      <c r="C131" s="50"/>
      <c r="D131" s="50"/>
    </row>
    <row r="132" spans="1:4" ht="12.75" x14ac:dyDescent="0.2">
      <c r="A132" s="50"/>
      <c r="B132" s="50"/>
      <c r="C132" s="50"/>
      <c r="D132" s="50"/>
    </row>
    <row r="133" spans="1:4" ht="12.75" x14ac:dyDescent="0.2">
      <c r="A133" s="50"/>
      <c r="B133" s="50"/>
      <c r="C133" s="50"/>
      <c r="D133" s="50"/>
    </row>
    <row r="134" spans="1:4" ht="12.75" x14ac:dyDescent="0.2">
      <c r="A134" s="50"/>
      <c r="B134" s="50"/>
      <c r="C134" s="50"/>
      <c r="D134" s="50"/>
    </row>
    <row r="135" spans="1:4" ht="12.75" x14ac:dyDescent="0.2">
      <c r="A135" s="50"/>
      <c r="B135" s="50"/>
      <c r="C135" s="50"/>
      <c r="D135" s="50"/>
    </row>
    <row r="136" spans="1:4" ht="12.75" x14ac:dyDescent="0.2">
      <c r="A136" s="50"/>
      <c r="B136" s="50"/>
      <c r="C136" s="50"/>
      <c r="D136" s="50"/>
    </row>
    <row r="137" spans="1:4" ht="12.75" x14ac:dyDescent="0.2">
      <c r="A137" s="50"/>
      <c r="B137" s="50"/>
      <c r="C137" s="50"/>
      <c r="D137" s="50"/>
    </row>
    <row r="138" spans="1:4" ht="12.75" x14ac:dyDescent="0.2">
      <c r="A138" s="50"/>
      <c r="B138" s="50"/>
      <c r="C138" s="50"/>
      <c r="D138" s="50"/>
    </row>
    <row r="139" spans="1:4" ht="12.75" x14ac:dyDescent="0.2">
      <c r="A139" s="50"/>
      <c r="B139" s="50"/>
      <c r="C139" s="50"/>
      <c r="D139" s="50"/>
    </row>
    <row r="140" spans="1:4" ht="12.75" x14ac:dyDescent="0.2">
      <c r="A140" s="50"/>
      <c r="B140" s="50"/>
      <c r="C140" s="50"/>
      <c r="D140" s="50"/>
    </row>
    <row r="141" spans="1:4" ht="12.75" x14ac:dyDescent="0.2">
      <c r="A141" s="50"/>
      <c r="B141" s="50"/>
      <c r="C141" s="50"/>
      <c r="D141" s="50"/>
    </row>
    <row r="142" spans="1:4" ht="12.75" x14ac:dyDescent="0.2">
      <c r="A142" s="50"/>
      <c r="B142" s="50"/>
      <c r="C142" s="50"/>
      <c r="D142" s="50"/>
    </row>
    <row r="143" spans="1:4" ht="12.75" x14ac:dyDescent="0.2">
      <c r="A143" s="50"/>
      <c r="B143" s="50"/>
      <c r="C143" s="50"/>
      <c r="D143" s="50"/>
    </row>
    <row r="144" spans="1:4" ht="12.75" x14ac:dyDescent="0.2">
      <c r="A144" s="50"/>
      <c r="B144" s="50"/>
      <c r="C144" s="50"/>
      <c r="D144" s="50"/>
    </row>
    <row r="145" spans="1:4" ht="12.75" x14ac:dyDescent="0.2">
      <c r="A145" s="50"/>
      <c r="B145" s="50"/>
      <c r="C145" s="50"/>
      <c r="D145" s="50"/>
    </row>
    <row r="146" spans="1:4" ht="12.75" x14ac:dyDescent="0.2">
      <c r="A146" s="50"/>
      <c r="B146" s="50"/>
      <c r="C146" s="50"/>
      <c r="D146" s="50"/>
    </row>
    <row r="147" spans="1:4" ht="12.75" x14ac:dyDescent="0.2">
      <c r="A147" s="50"/>
      <c r="B147" s="50"/>
      <c r="C147" s="50"/>
      <c r="D147" s="50"/>
    </row>
    <row r="148" spans="1:4" ht="12.75" x14ac:dyDescent="0.2">
      <c r="A148" s="50"/>
      <c r="B148" s="50"/>
      <c r="C148" s="50"/>
      <c r="D148" s="50"/>
    </row>
    <row r="149" spans="1:4" ht="12.75" x14ac:dyDescent="0.2">
      <c r="A149" s="50"/>
      <c r="B149" s="50"/>
      <c r="C149" s="50"/>
      <c r="D149" s="50"/>
    </row>
    <row r="150" spans="1:4" ht="12.75" x14ac:dyDescent="0.2">
      <c r="A150" s="50"/>
      <c r="B150" s="50"/>
      <c r="C150" s="50"/>
      <c r="D150" s="50"/>
    </row>
    <row r="151" spans="1:4" ht="12.75" x14ac:dyDescent="0.2">
      <c r="A151" s="50"/>
      <c r="B151" s="50"/>
      <c r="C151" s="50"/>
      <c r="D151" s="50"/>
    </row>
    <row r="152" spans="1:4" ht="12.75" x14ac:dyDescent="0.2">
      <c r="A152" s="50"/>
      <c r="B152" s="50"/>
      <c r="C152" s="50"/>
      <c r="D152" s="50"/>
    </row>
    <row r="153" spans="1:4" ht="12.75" x14ac:dyDescent="0.2">
      <c r="A153" s="50"/>
      <c r="B153" s="50"/>
      <c r="C153" s="50"/>
      <c r="D153" s="50"/>
    </row>
    <row r="154" spans="1:4" ht="12.75" x14ac:dyDescent="0.2">
      <c r="A154" s="50"/>
      <c r="B154" s="50"/>
      <c r="C154" s="50"/>
      <c r="D154" s="50"/>
    </row>
    <row r="155" spans="1:4" ht="12.75" x14ac:dyDescent="0.2">
      <c r="A155" s="50"/>
      <c r="B155" s="50"/>
      <c r="C155" s="50"/>
      <c r="D155" s="50"/>
    </row>
    <row r="156" spans="1:4" ht="12.75" x14ac:dyDescent="0.2">
      <c r="A156" s="50"/>
      <c r="B156" s="50"/>
      <c r="C156" s="50"/>
      <c r="D156" s="50"/>
    </row>
    <row r="157" spans="1:4" ht="12.75" x14ac:dyDescent="0.2">
      <c r="A157" s="50"/>
      <c r="B157" s="50"/>
      <c r="C157" s="50"/>
      <c r="D157" s="50"/>
    </row>
    <row r="158" spans="1:4" ht="12.75" x14ac:dyDescent="0.2">
      <c r="A158" s="50"/>
      <c r="B158" s="50"/>
      <c r="C158" s="50"/>
      <c r="D158" s="50"/>
    </row>
    <row r="159" spans="1:4" ht="12.75" x14ac:dyDescent="0.2">
      <c r="A159" s="50"/>
      <c r="B159" s="50"/>
      <c r="C159" s="50"/>
      <c r="D159" s="50"/>
    </row>
    <row r="160" spans="1:4" ht="12.75" x14ac:dyDescent="0.2">
      <c r="A160" s="50"/>
      <c r="B160" s="50"/>
      <c r="C160" s="50"/>
      <c r="D160" s="50"/>
    </row>
    <row r="161" spans="1:4" ht="12.75" x14ac:dyDescent="0.2">
      <c r="A161" s="50"/>
      <c r="B161" s="50"/>
      <c r="C161" s="50"/>
      <c r="D161" s="50"/>
    </row>
    <row r="162" spans="1:4" ht="12.75" x14ac:dyDescent="0.2">
      <c r="A162" s="50"/>
      <c r="B162" s="50"/>
      <c r="C162" s="50"/>
      <c r="D162" s="50"/>
    </row>
    <row r="163" spans="1:4" ht="12.75" x14ac:dyDescent="0.2">
      <c r="A163" s="50"/>
      <c r="B163" s="50"/>
      <c r="C163" s="50"/>
      <c r="D163" s="50"/>
    </row>
    <row r="164" spans="1:4" ht="12.75" x14ac:dyDescent="0.2">
      <c r="A164" s="50"/>
      <c r="B164" s="50"/>
      <c r="C164" s="50"/>
      <c r="D164" s="50"/>
    </row>
    <row r="165" spans="1:4" ht="12.75" x14ac:dyDescent="0.2">
      <c r="A165" s="50"/>
      <c r="B165" s="50"/>
      <c r="C165" s="50"/>
      <c r="D165" s="50"/>
    </row>
    <row r="166" spans="1:4" ht="12.75" x14ac:dyDescent="0.2">
      <c r="A166" s="50"/>
      <c r="B166" s="50"/>
      <c r="C166" s="50"/>
      <c r="D166" s="50"/>
    </row>
    <row r="167" spans="1:4" ht="12.75" x14ac:dyDescent="0.2">
      <c r="A167" s="50"/>
      <c r="B167" s="50"/>
      <c r="C167" s="50"/>
      <c r="D167" s="50"/>
    </row>
    <row r="168" spans="1:4" ht="12.75" x14ac:dyDescent="0.2">
      <c r="A168" s="50"/>
      <c r="B168" s="50"/>
      <c r="C168" s="50"/>
      <c r="D168" s="50"/>
    </row>
    <row r="169" spans="1:4" ht="12.75" x14ac:dyDescent="0.2">
      <c r="A169" s="50"/>
      <c r="B169" s="50"/>
      <c r="C169" s="50"/>
      <c r="D169" s="50"/>
    </row>
    <row r="170" spans="1:4" ht="12.75" x14ac:dyDescent="0.2">
      <c r="A170" s="50"/>
      <c r="B170" s="50"/>
      <c r="C170" s="50"/>
      <c r="D170" s="50"/>
    </row>
    <row r="171" spans="1:4" ht="12.75" x14ac:dyDescent="0.2">
      <c r="A171" s="50"/>
      <c r="B171" s="50"/>
      <c r="C171" s="50"/>
      <c r="D171" s="50"/>
    </row>
    <row r="172" spans="1:4" ht="12.75" x14ac:dyDescent="0.2">
      <c r="A172" s="50"/>
      <c r="B172" s="50"/>
      <c r="C172" s="50"/>
      <c r="D172" s="50"/>
    </row>
    <row r="173" spans="1:4" ht="12.75" x14ac:dyDescent="0.2">
      <c r="A173" s="50"/>
      <c r="B173" s="50"/>
      <c r="C173" s="50"/>
      <c r="D173" s="50"/>
    </row>
    <row r="174" spans="1:4" ht="12.75" x14ac:dyDescent="0.2">
      <c r="A174" s="50"/>
      <c r="B174" s="50"/>
      <c r="C174" s="50"/>
      <c r="D174" s="50"/>
    </row>
    <row r="175" spans="1:4" ht="12.75" x14ac:dyDescent="0.2">
      <c r="A175" s="50"/>
      <c r="B175" s="50"/>
      <c r="C175" s="50"/>
      <c r="D175" s="50"/>
    </row>
    <row r="176" spans="1:4" ht="12.75" x14ac:dyDescent="0.2">
      <c r="A176" s="50"/>
      <c r="B176" s="50"/>
      <c r="C176" s="50"/>
      <c r="D176" s="50"/>
    </row>
    <row r="177" spans="1:4" ht="12.75" x14ac:dyDescent="0.2">
      <c r="A177" s="50"/>
      <c r="B177" s="50"/>
      <c r="C177" s="50"/>
      <c r="D177" s="50"/>
    </row>
    <row r="178" spans="1:4" ht="12.75" x14ac:dyDescent="0.2">
      <c r="A178" s="50"/>
      <c r="B178" s="50"/>
      <c r="C178" s="50"/>
      <c r="D178" s="50"/>
    </row>
    <row r="179" spans="1:4" ht="12.75" x14ac:dyDescent="0.2">
      <c r="A179" s="50"/>
      <c r="B179" s="50"/>
      <c r="C179" s="50"/>
      <c r="D179" s="50"/>
    </row>
    <row r="180" spans="1:4" ht="12.75" x14ac:dyDescent="0.2">
      <c r="A180" s="50"/>
      <c r="B180" s="50"/>
      <c r="C180" s="50"/>
      <c r="D180" s="50"/>
    </row>
    <row r="181" spans="1:4" ht="12.75" x14ac:dyDescent="0.2">
      <c r="A181" s="50"/>
      <c r="B181" s="50"/>
      <c r="C181" s="50"/>
      <c r="D181" s="50"/>
    </row>
    <row r="182" spans="1:4" ht="12.75" x14ac:dyDescent="0.2">
      <c r="A182" s="50"/>
      <c r="B182" s="50"/>
      <c r="C182" s="50"/>
      <c r="D182" s="50"/>
    </row>
    <row r="183" spans="1:4" ht="12.75" x14ac:dyDescent="0.2">
      <c r="A183" s="50"/>
      <c r="B183" s="50"/>
      <c r="C183" s="50"/>
      <c r="D183" s="50"/>
    </row>
    <row r="184" spans="1:4" ht="12.75" x14ac:dyDescent="0.2">
      <c r="A184" s="50"/>
      <c r="B184" s="50"/>
      <c r="C184" s="50"/>
      <c r="D184" s="50"/>
    </row>
    <row r="185" spans="1:4" ht="12.75" x14ac:dyDescent="0.2">
      <c r="A185" s="50"/>
      <c r="B185" s="50"/>
      <c r="C185" s="50"/>
      <c r="D185" s="50"/>
    </row>
    <row r="186" spans="1:4" ht="12.75" x14ac:dyDescent="0.2">
      <c r="A186" s="50"/>
      <c r="B186" s="50"/>
      <c r="C186" s="50"/>
      <c r="D186" s="50"/>
    </row>
    <row r="187" spans="1:4" ht="12.75" x14ac:dyDescent="0.2">
      <c r="A187" s="50"/>
      <c r="B187" s="50"/>
      <c r="C187" s="50"/>
      <c r="D187" s="50"/>
    </row>
    <row r="188" spans="1:4" ht="12.75" x14ac:dyDescent="0.2">
      <c r="A188" s="50"/>
      <c r="B188" s="50"/>
      <c r="C188" s="50"/>
      <c r="D188" s="50"/>
    </row>
    <row r="189" spans="1:4" ht="12.75" x14ac:dyDescent="0.2">
      <c r="A189" s="50"/>
      <c r="B189" s="50"/>
      <c r="C189" s="50"/>
      <c r="D189" s="50"/>
    </row>
    <row r="190" spans="1:4" ht="12.75" x14ac:dyDescent="0.2">
      <c r="A190" s="50"/>
      <c r="B190" s="50"/>
      <c r="C190" s="50"/>
      <c r="D190" s="50"/>
    </row>
    <row r="191" spans="1:4" ht="12.75" x14ac:dyDescent="0.2">
      <c r="A191" s="50"/>
      <c r="B191" s="50"/>
      <c r="C191" s="50"/>
      <c r="D191" s="50"/>
    </row>
    <row r="192" spans="1:4" ht="12.75" x14ac:dyDescent="0.2">
      <c r="A192" s="50"/>
      <c r="B192" s="50"/>
      <c r="C192" s="50"/>
      <c r="D192" s="50"/>
    </row>
    <row r="193" spans="1:4" ht="12.75" x14ac:dyDescent="0.2">
      <c r="A193" s="50"/>
      <c r="B193" s="50"/>
      <c r="C193" s="50"/>
      <c r="D193" s="50"/>
    </row>
    <row r="194" spans="1:4" ht="12.75" x14ac:dyDescent="0.2">
      <c r="A194" s="50"/>
      <c r="B194" s="50"/>
      <c r="C194" s="50"/>
      <c r="D194" s="50"/>
    </row>
    <row r="195" spans="1:4" ht="12.75" x14ac:dyDescent="0.2">
      <c r="A195" s="50"/>
      <c r="B195" s="50"/>
      <c r="C195" s="50"/>
      <c r="D195" s="50"/>
    </row>
    <row r="196" spans="1:4" ht="12.75" x14ac:dyDescent="0.2">
      <c r="A196" s="50"/>
      <c r="B196" s="50"/>
      <c r="C196" s="50"/>
      <c r="D196" s="50"/>
    </row>
    <row r="197" spans="1:4" ht="12.75" x14ac:dyDescent="0.2">
      <c r="A197" s="50"/>
      <c r="B197" s="50"/>
      <c r="C197" s="50"/>
      <c r="D197" s="50"/>
    </row>
    <row r="198" spans="1:4" ht="12.75" x14ac:dyDescent="0.2">
      <c r="A198" s="50"/>
      <c r="B198" s="50"/>
      <c r="C198" s="50"/>
      <c r="D198" s="50"/>
    </row>
    <row r="199" spans="1:4" ht="12.75" x14ac:dyDescent="0.2">
      <c r="A199" s="50"/>
      <c r="B199" s="50"/>
      <c r="C199" s="50"/>
      <c r="D199" s="50"/>
    </row>
    <row r="200" spans="1:4" ht="12.75" x14ac:dyDescent="0.2">
      <c r="A200" s="50"/>
      <c r="B200" s="50"/>
      <c r="C200" s="50"/>
      <c r="D200" s="50"/>
    </row>
    <row r="201" spans="1:4" ht="12.75" x14ac:dyDescent="0.2">
      <c r="A201" s="50"/>
      <c r="B201" s="50"/>
      <c r="C201" s="50"/>
      <c r="D201" s="50"/>
    </row>
    <row r="202" spans="1:4" ht="12.75" x14ac:dyDescent="0.2">
      <c r="A202" s="50"/>
      <c r="B202" s="50"/>
      <c r="C202" s="50"/>
      <c r="D202" s="50"/>
    </row>
    <row r="203" spans="1:4" ht="12.75" x14ac:dyDescent="0.2">
      <c r="A203" s="50"/>
      <c r="B203" s="50"/>
      <c r="C203" s="50"/>
      <c r="D203" s="50"/>
    </row>
    <row r="204" spans="1:4" ht="12.75" x14ac:dyDescent="0.2">
      <c r="A204" s="50"/>
      <c r="B204" s="50"/>
      <c r="C204" s="50"/>
      <c r="D204" s="50"/>
    </row>
    <row r="205" spans="1:4" ht="12.75" x14ac:dyDescent="0.2">
      <c r="A205" s="50"/>
      <c r="B205" s="50"/>
      <c r="C205" s="50"/>
      <c r="D205" s="50"/>
    </row>
    <row r="206" spans="1:4" ht="12.75" x14ac:dyDescent="0.2">
      <c r="A206" s="50"/>
      <c r="B206" s="50"/>
      <c r="C206" s="50"/>
      <c r="D206" s="50"/>
    </row>
    <row r="207" spans="1:4" ht="12.75" x14ac:dyDescent="0.2">
      <c r="A207" s="50"/>
      <c r="B207" s="50"/>
      <c r="C207" s="50"/>
      <c r="D207" s="50"/>
    </row>
    <row r="208" spans="1:4" ht="12.75" x14ac:dyDescent="0.2">
      <c r="A208" s="50"/>
      <c r="B208" s="50"/>
      <c r="C208" s="50"/>
      <c r="D208" s="50"/>
    </row>
    <row r="209" spans="1:4" ht="12.75" x14ac:dyDescent="0.2">
      <c r="A209" s="50"/>
      <c r="B209" s="50"/>
      <c r="C209" s="50"/>
      <c r="D209" s="50"/>
    </row>
    <row r="210" spans="1:4" ht="12.75" x14ac:dyDescent="0.2">
      <c r="A210" s="50"/>
      <c r="B210" s="50"/>
      <c r="C210" s="50"/>
      <c r="D210" s="50"/>
    </row>
    <row r="211" spans="1:4" ht="12.75" x14ac:dyDescent="0.2">
      <c r="A211" s="50"/>
      <c r="B211" s="50"/>
      <c r="C211" s="50"/>
      <c r="D211" s="50"/>
    </row>
    <row r="212" spans="1:4" ht="12.75" x14ac:dyDescent="0.2">
      <c r="A212" s="50"/>
      <c r="B212" s="50"/>
      <c r="C212" s="50"/>
      <c r="D212" s="50"/>
    </row>
    <row r="213" spans="1:4" ht="12.75" x14ac:dyDescent="0.2">
      <c r="A213" s="50"/>
      <c r="B213" s="50"/>
      <c r="C213" s="50"/>
      <c r="D213" s="50"/>
    </row>
    <row r="214" spans="1:4" ht="12.75" x14ac:dyDescent="0.2">
      <c r="A214" s="50"/>
      <c r="B214" s="50"/>
      <c r="C214" s="50"/>
      <c r="D214" s="50"/>
    </row>
  </sheetData>
  <mergeCells count="11"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FD34F-982A-4617-BCCB-73A2054C8A8B}">
  <sheetPr codeName="Hoja76">
    <pageSetUpPr fitToPage="1"/>
  </sheetPr>
  <dimension ref="B9:AA87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140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55"/>
      <c r="W9" s="55"/>
      <c r="X9" s="55"/>
      <c r="Y9" s="55"/>
      <c r="Z9" s="55"/>
      <c r="AA9" s="55"/>
    </row>
    <row r="10" spans="2:27" s="154" customFormat="1" ht="12.75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04"/>
      <c r="V10" s="205"/>
      <c r="W10" s="205"/>
      <c r="X10" s="206" t="s">
        <v>4</v>
      </c>
      <c r="Y10" s="205"/>
      <c r="Z10" s="205"/>
      <c r="AA10" s="207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08" t="s">
        <v>6</v>
      </c>
      <c r="V11" s="214" t="s">
        <v>3</v>
      </c>
      <c r="W11" s="214"/>
      <c r="X11" s="218">
        <v>42460</v>
      </c>
      <c r="Y11" s="214" t="s">
        <v>5</v>
      </c>
      <c r="Z11" s="214"/>
      <c r="AA11" s="219"/>
    </row>
    <row r="12" spans="2:27" s="154" customFormat="1" ht="22.5" x14ac:dyDescent="0.2">
      <c r="B12" s="220"/>
      <c r="C12" s="221">
        <v>42369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42460</v>
      </c>
      <c r="V12" s="232" t="s">
        <v>17</v>
      </c>
      <c r="W12" s="233" t="s">
        <v>8</v>
      </c>
      <c r="X12" s="234" t="s">
        <v>30</v>
      </c>
      <c r="Y12" s="232" t="s">
        <v>17</v>
      </c>
      <c r="Z12" s="235" t="s">
        <v>8</v>
      </c>
      <c r="AA12" s="230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58"/>
      <c r="V14" s="256"/>
      <c r="W14" s="257"/>
      <c r="X14" s="58"/>
      <c r="Y14" s="256"/>
      <c r="Z14" s="254"/>
      <c r="AA14" s="255"/>
    </row>
    <row r="15" spans="2:27" x14ac:dyDescent="0.2">
      <c r="B15" s="59" t="s">
        <v>32</v>
      </c>
      <c r="C15" s="60">
        <v>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0</v>
      </c>
      <c r="V15" s="64"/>
      <c r="W15" s="66"/>
      <c r="X15" s="65">
        <v>0</v>
      </c>
      <c r="Y15" s="64"/>
      <c r="Z15" s="62"/>
      <c r="AA15" s="63"/>
    </row>
    <row r="16" spans="2:27" x14ac:dyDescent="0.2">
      <c r="B16" s="59" t="s">
        <v>33</v>
      </c>
      <c r="C16" s="60">
        <v>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64"/>
      <c r="W16" s="66"/>
      <c r="X16" s="65">
        <v>0</v>
      </c>
      <c r="Y16" s="64"/>
      <c r="Z16" s="62"/>
      <c r="AA16" s="63"/>
    </row>
    <row r="17" spans="2:27" x14ac:dyDescent="0.2">
      <c r="B17" s="59" t="s">
        <v>34</v>
      </c>
      <c r="C17" s="60">
        <v>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/>
      <c r="Q17" s="62"/>
      <c r="R17" s="62"/>
      <c r="S17" s="63">
        <v>0</v>
      </c>
      <c r="T17" s="65"/>
      <c r="U17" s="65">
        <v>0</v>
      </c>
      <c r="V17" s="64"/>
      <c r="W17" s="66"/>
      <c r="X17" s="65">
        <v>0</v>
      </c>
      <c r="Y17" s="64"/>
      <c r="Z17" s="62"/>
      <c r="AA17" s="63"/>
    </row>
    <row r="18" spans="2:27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>
        <v>87</v>
      </c>
      <c r="N18" s="62"/>
      <c r="O18" s="62"/>
      <c r="P18" s="62">
        <v>44</v>
      </c>
      <c r="Q18" s="62"/>
      <c r="R18" s="62"/>
      <c r="S18" s="63">
        <v>131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27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27" x14ac:dyDescent="0.2">
      <c r="B20" s="59" t="s">
        <v>37</v>
      </c>
      <c r="C20" s="60">
        <v>0</v>
      </c>
      <c r="D20" s="61"/>
      <c r="E20" s="62"/>
      <c r="F20" s="62"/>
      <c r="G20" s="63">
        <v>0</v>
      </c>
      <c r="H20" s="64"/>
      <c r="I20" s="62"/>
      <c r="J20" s="62"/>
      <c r="K20" s="62"/>
      <c r="L20" s="63">
        <v>0</v>
      </c>
      <c r="M20" s="61"/>
      <c r="N20" s="62"/>
      <c r="O20" s="62"/>
      <c r="P20" s="62"/>
      <c r="Q20" s="62"/>
      <c r="R20" s="62"/>
      <c r="S20" s="63">
        <v>0</v>
      </c>
      <c r="T20" s="65"/>
      <c r="U20" s="65">
        <v>0</v>
      </c>
      <c r="V20" s="64"/>
      <c r="W20" s="66"/>
      <c r="X20" s="65">
        <v>0</v>
      </c>
      <c r="Y20" s="64"/>
      <c r="Z20" s="62"/>
      <c r="AA20" s="63"/>
    </row>
    <row r="21" spans="2:27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27" x14ac:dyDescent="0.2">
      <c r="B22" s="59" t="s">
        <v>65</v>
      </c>
      <c r="C22" s="60">
        <v>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/>
      <c r="Q22" s="62"/>
      <c r="R22" s="62"/>
      <c r="S22" s="63">
        <v>0</v>
      </c>
      <c r="T22" s="65"/>
      <c r="U22" s="65">
        <v>0</v>
      </c>
      <c r="V22" s="64"/>
      <c r="W22" s="66"/>
      <c r="X22" s="65">
        <v>0</v>
      </c>
      <c r="Y22" s="64"/>
      <c r="Z22" s="62"/>
      <c r="AA22" s="63"/>
    </row>
    <row r="23" spans="2:27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104744</v>
      </c>
      <c r="X23" s="65">
        <v>254378</v>
      </c>
      <c r="Y23" s="64"/>
      <c r="Z23" s="62">
        <v>7482</v>
      </c>
      <c r="AA23" s="63"/>
    </row>
    <row r="24" spans="2:27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/>
      <c r="Q24" s="62"/>
      <c r="R24" s="62"/>
      <c r="S24" s="63">
        <v>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27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>
        <v>78750</v>
      </c>
      <c r="N25" s="62"/>
      <c r="O25" s="62"/>
      <c r="P25" s="62"/>
      <c r="Q25" s="62"/>
      <c r="R25" s="62"/>
      <c r="S25" s="63">
        <v>78750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</row>
    <row r="26" spans="2:27" x14ac:dyDescent="0.2">
      <c r="B26" s="67" t="s">
        <v>38</v>
      </c>
      <c r="C26" s="68">
        <v>3780208</v>
      </c>
      <c r="D26" s="69">
        <v>0</v>
      </c>
      <c r="E26" s="70">
        <v>0</v>
      </c>
      <c r="F26" s="70">
        <v>0</v>
      </c>
      <c r="G26" s="71">
        <v>0</v>
      </c>
      <c r="H26" s="72">
        <v>0</v>
      </c>
      <c r="I26" s="70">
        <v>0</v>
      </c>
      <c r="J26" s="70">
        <v>0</v>
      </c>
      <c r="K26" s="70">
        <v>0</v>
      </c>
      <c r="L26" s="71">
        <v>0</v>
      </c>
      <c r="M26" s="69">
        <v>78837</v>
      </c>
      <c r="N26" s="70">
        <v>0</v>
      </c>
      <c r="O26" s="70">
        <v>0</v>
      </c>
      <c r="P26" s="70">
        <v>44</v>
      </c>
      <c r="Q26" s="70">
        <v>0</v>
      </c>
      <c r="R26" s="70">
        <v>0</v>
      </c>
      <c r="S26" s="71">
        <v>78881</v>
      </c>
      <c r="T26" s="67">
        <v>0</v>
      </c>
      <c r="U26" s="67">
        <v>3780208</v>
      </c>
      <c r="V26" s="72">
        <v>68048</v>
      </c>
      <c r="W26" s="73">
        <v>141490</v>
      </c>
      <c r="X26" s="67">
        <v>3921698</v>
      </c>
      <c r="Y26" s="72">
        <v>0</v>
      </c>
      <c r="Z26" s="70">
        <v>7482</v>
      </c>
      <c r="AA26" s="71">
        <v>0</v>
      </c>
    </row>
    <row r="27" spans="2:27" x14ac:dyDescent="0.2">
      <c r="B27" s="258"/>
      <c r="C27" s="259"/>
      <c r="D27" s="84"/>
      <c r="E27" s="82"/>
      <c r="F27" s="82"/>
      <c r="G27" s="83"/>
      <c r="H27" s="81"/>
      <c r="I27" s="82"/>
      <c r="J27" s="82"/>
      <c r="K27" s="82"/>
      <c r="L27" s="83"/>
      <c r="M27" s="84"/>
      <c r="N27" s="82"/>
      <c r="O27" s="82"/>
      <c r="P27" s="82"/>
      <c r="Q27" s="82"/>
      <c r="R27" s="82"/>
      <c r="S27" s="83"/>
      <c r="T27" s="260"/>
      <c r="U27" s="260"/>
      <c r="V27" s="81"/>
      <c r="W27" s="261"/>
      <c r="X27" s="260"/>
      <c r="Y27" s="81"/>
      <c r="Z27" s="82"/>
      <c r="AA27" s="83"/>
    </row>
    <row r="28" spans="2:27" x14ac:dyDescent="0.2">
      <c r="B28" s="57" t="s">
        <v>39</v>
      </c>
      <c r="C28" s="262"/>
      <c r="D28" s="61"/>
      <c r="E28" s="62"/>
      <c r="F28" s="62"/>
      <c r="G28" s="63"/>
      <c r="H28" s="64"/>
      <c r="I28" s="62"/>
      <c r="J28" s="62"/>
      <c r="K28" s="62"/>
      <c r="L28" s="63"/>
      <c r="M28" s="61"/>
      <c r="N28" s="62"/>
      <c r="O28" s="62"/>
      <c r="P28" s="62"/>
      <c r="Q28" s="62"/>
      <c r="R28" s="62"/>
      <c r="S28" s="63"/>
      <c r="T28" s="65"/>
      <c r="U28" s="65"/>
      <c r="V28" s="64"/>
      <c r="W28" s="66"/>
      <c r="X28" s="65"/>
      <c r="Y28" s="64"/>
      <c r="Z28" s="62"/>
      <c r="AA28" s="63"/>
    </row>
    <row r="29" spans="2:27" x14ac:dyDescent="0.2">
      <c r="B29" s="58"/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27" x14ac:dyDescent="0.2">
      <c r="B30" s="59" t="s">
        <v>21</v>
      </c>
      <c r="C30" s="60">
        <v>0</v>
      </c>
      <c r="D30" s="74"/>
      <c r="E30" s="75"/>
      <c r="F30" s="75"/>
      <c r="G30" s="63">
        <v>0</v>
      </c>
      <c r="H30" s="76"/>
      <c r="I30" s="75"/>
      <c r="J30" s="75"/>
      <c r="K30" s="75"/>
      <c r="L30" s="63">
        <v>0</v>
      </c>
      <c r="M30" s="74"/>
      <c r="N30" s="75"/>
      <c r="O30" s="75"/>
      <c r="P30" s="75"/>
      <c r="Q30" s="75"/>
      <c r="R30" s="75"/>
      <c r="S30" s="63">
        <v>0</v>
      </c>
      <c r="T30" s="77"/>
      <c r="U30" s="65">
        <v>0</v>
      </c>
      <c r="V30" s="76"/>
      <c r="W30" s="78"/>
      <c r="X30" s="65">
        <v>0</v>
      </c>
      <c r="Y30" s="64"/>
      <c r="Z30" s="62"/>
      <c r="AA30" s="63"/>
    </row>
    <row r="31" spans="2:27" x14ac:dyDescent="0.2">
      <c r="B31" s="59" t="s">
        <v>40</v>
      </c>
      <c r="C31" s="60">
        <v>0</v>
      </c>
      <c r="D31" s="61"/>
      <c r="E31" s="62"/>
      <c r="F31" s="62"/>
      <c r="G31" s="63">
        <v>0</v>
      </c>
      <c r="H31" s="64"/>
      <c r="I31" s="62"/>
      <c r="J31" s="62"/>
      <c r="K31" s="62"/>
      <c r="L31" s="63">
        <v>0</v>
      </c>
      <c r="M31" s="61"/>
      <c r="N31" s="62"/>
      <c r="O31" s="62"/>
      <c r="P31" s="62"/>
      <c r="Q31" s="62"/>
      <c r="R31" s="62"/>
      <c r="S31" s="63">
        <v>0</v>
      </c>
      <c r="T31" s="65"/>
      <c r="U31" s="65">
        <v>0</v>
      </c>
      <c r="V31" s="64"/>
      <c r="W31" s="66"/>
      <c r="X31" s="65">
        <v>0</v>
      </c>
      <c r="Y31" s="64"/>
      <c r="Z31" s="62"/>
      <c r="AA31" s="63"/>
    </row>
    <row r="32" spans="2:27" x14ac:dyDescent="0.2">
      <c r="B32" s="59" t="s">
        <v>41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79" t="s">
        <v>21</v>
      </c>
      <c r="C33" s="68">
        <v>0</v>
      </c>
      <c r="D33" s="69">
        <v>0</v>
      </c>
      <c r="E33" s="70">
        <v>0</v>
      </c>
      <c r="F33" s="70">
        <v>0</v>
      </c>
      <c r="G33" s="71">
        <v>0</v>
      </c>
      <c r="H33" s="72">
        <v>0</v>
      </c>
      <c r="I33" s="70">
        <v>0</v>
      </c>
      <c r="J33" s="70">
        <v>0</v>
      </c>
      <c r="K33" s="70">
        <v>0</v>
      </c>
      <c r="L33" s="71">
        <v>0</v>
      </c>
      <c r="M33" s="69">
        <v>0</v>
      </c>
      <c r="N33" s="70">
        <v>0</v>
      </c>
      <c r="O33" s="70">
        <v>0</v>
      </c>
      <c r="P33" s="70">
        <v>0</v>
      </c>
      <c r="Q33" s="70">
        <v>0</v>
      </c>
      <c r="R33" s="70">
        <v>0</v>
      </c>
      <c r="S33" s="71">
        <v>0</v>
      </c>
      <c r="T33" s="67">
        <v>0</v>
      </c>
      <c r="U33" s="67">
        <v>0</v>
      </c>
      <c r="V33" s="72">
        <v>0</v>
      </c>
      <c r="W33" s="73">
        <v>0</v>
      </c>
      <c r="X33" s="67">
        <v>0</v>
      </c>
      <c r="Y33" s="72">
        <v>0</v>
      </c>
      <c r="Z33" s="70">
        <v>0</v>
      </c>
      <c r="AA33" s="71">
        <v>0</v>
      </c>
    </row>
    <row r="34" spans="2:27" x14ac:dyDescent="0.2">
      <c r="B34" s="59" t="s">
        <v>42</v>
      </c>
      <c r="C34" s="60">
        <v>789474</v>
      </c>
      <c r="D34" s="61"/>
      <c r="E34" s="62"/>
      <c r="F34" s="62"/>
      <c r="G34" s="63">
        <v>0</v>
      </c>
      <c r="H34" s="76">
        <v>52632</v>
      </c>
      <c r="I34" s="64"/>
      <c r="J34" s="62"/>
      <c r="K34" s="62"/>
      <c r="L34" s="63">
        <v>52632</v>
      </c>
      <c r="M34" s="74">
        <v>12421</v>
      </c>
      <c r="N34" s="62"/>
      <c r="O34" s="62"/>
      <c r="P34" s="62"/>
      <c r="Q34" s="62"/>
      <c r="R34" s="62"/>
      <c r="S34" s="63">
        <v>12421</v>
      </c>
      <c r="T34" s="65"/>
      <c r="U34" s="65">
        <v>736842</v>
      </c>
      <c r="V34" s="64"/>
      <c r="W34" s="66"/>
      <c r="X34" s="65">
        <v>736842</v>
      </c>
      <c r="Y34" s="64"/>
      <c r="Z34" s="62"/>
      <c r="AA34" s="63"/>
    </row>
    <row r="35" spans="2:27" x14ac:dyDescent="0.2">
      <c r="B35" s="59" t="s">
        <v>43</v>
      </c>
      <c r="C35" s="60">
        <v>0</v>
      </c>
      <c r="D35" s="74"/>
      <c r="E35" s="75"/>
      <c r="F35" s="75"/>
      <c r="G35" s="63">
        <v>0</v>
      </c>
      <c r="H35" s="76"/>
      <c r="I35" s="75"/>
      <c r="J35" s="75"/>
      <c r="K35" s="75"/>
      <c r="L35" s="63">
        <v>0</v>
      </c>
      <c r="M35" s="74"/>
      <c r="N35" s="75"/>
      <c r="O35" s="75"/>
      <c r="P35" s="75"/>
      <c r="Q35" s="75"/>
      <c r="R35" s="75"/>
      <c r="S35" s="63">
        <v>0</v>
      </c>
      <c r="T35" s="77"/>
      <c r="U35" s="65">
        <v>0</v>
      </c>
      <c r="V35" s="76"/>
      <c r="W35" s="78"/>
      <c r="X35" s="65">
        <v>0</v>
      </c>
      <c r="Y35" s="64"/>
      <c r="Z35" s="62"/>
      <c r="AA35" s="63"/>
    </row>
    <row r="36" spans="2:27" x14ac:dyDescent="0.2">
      <c r="B36" s="59" t="s">
        <v>64</v>
      </c>
      <c r="C36" s="60">
        <v>17040</v>
      </c>
      <c r="D36" s="74"/>
      <c r="E36" s="75"/>
      <c r="F36" s="75"/>
      <c r="G36" s="63">
        <v>0</v>
      </c>
      <c r="H36" s="64">
        <v>2014</v>
      </c>
      <c r="I36" s="75"/>
      <c r="J36" s="75"/>
      <c r="K36" s="75"/>
      <c r="L36" s="63">
        <v>2014</v>
      </c>
      <c r="M36" s="74">
        <v>342</v>
      </c>
      <c r="N36" s="75"/>
      <c r="O36" s="75"/>
      <c r="P36" s="75"/>
      <c r="Q36" s="75"/>
      <c r="R36" s="75"/>
      <c r="S36" s="63">
        <v>342</v>
      </c>
      <c r="T36" s="77"/>
      <c r="U36" s="65">
        <v>15026</v>
      </c>
      <c r="V36" s="76"/>
      <c r="W36" s="78"/>
      <c r="X36" s="65">
        <v>15026</v>
      </c>
      <c r="Y36" s="64"/>
      <c r="Z36" s="62"/>
      <c r="AA36" s="63"/>
    </row>
    <row r="37" spans="2:27" x14ac:dyDescent="0.2">
      <c r="B37" s="80" t="s">
        <v>19</v>
      </c>
      <c r="C37" s="68">
        <v>806514</v>
      </c>
      <c r="D37" s="69">
        <v>0</v>
      </c>
      <c r="E37" s="70">
        <v>0</v>
      </c>
      <c r="F37" s="70">
        <v>0</v>
      </c>
      <c r="G37" s="71">
        <v>0</v>
      </c>
      <c r="H37" s="72">
        <v>54646</v>
      </c>
      <c r="I37" s="70">
        <v>0</v>
      </c>
      <c r="J37" s="70">
        <v>0</v>
      </c>
      <c r="K37" s="70">
        <v>0</v>
      </c>
      <c r="L37" s="71">
        <v>54646</v>
      </c>
      <c r="M37" s="69">
        <v>12763</v>
      </c>
      <c r="N37" s="70">
        <v>0</v>
      </c>
      <c r="O37" s="70">
        <v>0</v>
      </c>
      <c r="P37" s="70">
        <v>0</v>
      </c>
      <c r="Q37" s="70">
        <v>0</v>
      </c>
      <c r="R37" s="70">
        <v>0</v>
      </c>
      <c r="S37" s="71">
        <v>12763</v>
      </c>
      <c r="T37" s="67">
        <v>0</v>
      </c>
      <c r="U37" s="67">
        <v>751868</v>
      </c>
      <c r="V37" s="72">
        <v>0</v>
      </c>
      <c r="W37" s="73">
        <v>0</v>
      </c>
      <c r="X37" s="67">
        <v>751868</v>
      </c>
      <c r="Y37" s="72">
        <v>0</v>
      </c>
      <c r="Z37" s="70">
        <v>0</v>
      </c>
      <c r="AA37" s="71">
        <v>0</v>
      </c>
    </row>
    <row r="38" spans="2:27" x14ac:dyDescent="0.2">
      <c r="B38" s="80" t="s">
        <v>44</v>
      </c>
      <c r="C38" s="68">
        <v>806514</v>
      </c>
      <c r="D38" s="69">
        <v>0</v>
      </c>
      <c r="E38" s="70">
        <v>0</v>
      </c>
      <c r="F38" s="70">
        <v>0</v>
      </c>
      <c r="G38" s="71">
        <v>0</v>
      </c>
      <c r="H38" s="72">
        <v>54646</v>
      </c>
      <c r="I38" s="70">
        <v>0</v>
      </c>
      <c r="J38" s="70">
        <v>0</v>
      </c>
      <c r="K38" s="70">
        <v>0</v>
      </c>
      <c r="L38" s="71">
        <v>54646</v>
      </c>
      <c r="M38" s="69">
        <v>12763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12763</v>
      </c>
      <c r="T38" s="67">
        <v>0</v>
      </c>
      <c r="U38" s="67">
        <v>751868</v>
      </c>
      <c r="V38" s="72">
        <v>0</v>
      </c>
      <c r="W38" s="73">
        <v>0</v>
      </c>
      <c r="X38" s="67">
        <v>751868</v>
      </c>
      <c r="Y38" s="72">
        <v>0</v>
      </c>
      <c r="Z38" s="70">
        <v>0</v>
      </c>
      <c r="AA38" s="71">
        <v>0</v>
      </c>
    </row>
    <row r="39" spans="2:27" x14ac:dyDescent="0.2">
      <c r="B39" s="258"/>
      <c r="C39" s="263"/>
      <c r="D39" s="84"/>
      <c r="E39" s="82"/>
      <c r="F39" s="82"/>
      <c r="G39" s="83"/>
      <c r="H39" s="81"/>
      <c r="I39" s="82"/>
      <c r="J39" s="82"/>
      <c r="K39" s="82"/>
      <c r="L39" s="83"/>
      <c r="M39" s="84"/>
      <c r="N39" s="82"/>
      <c r="O39" s="82"/>
      <c r="P39" s="82"/>
      <c r="Q39" s="82"/>
      <c r="R39" s="82"/>
      <c r="S39" s="83"/>
      <c r="T39" s="260"/>
      <c r="U39" s="260"/>
      <c r="V39" s="81"/>
      <c r="W39" s="261"/>
      <c r="X39" s="260"/>
      <c r="Y39" s="81"/>
      <c r="Z39" s="82"/>
      <c r="AA39" s="83"/>
    </row>
    <row r="40" spans="2:27" x14ac:dyDescent="0.2">
      <c r="B40" s="57" t="s">
        <v>45</v>
      </c>
      <c r="C40" s="264"/>
      <c r="D40" s="61"/>
      <c r="E40" s="62"/>
      <c r="F40" s="62"/>
      <c r="G40" s="63"/>
      <c r="H40" s="64"/>
      <c r="I40" s="62"/>
      <c r="J40" s="62"/>
      <c r="K40" s="62"/>
      <c r="L40" s="63"/>
      <c r="M40" s="61"/>
      <c r="N40" s="62"/>
      <c r="O40" s="62"/>
      <c r="P40" s="62"/>
      <c r="Q40" s="62"/>
      <c r="R40" s="62"/>
      <c r="S40" s="63"/>
      <c r="T40" s="65"/>
      <c r="U40" s="65"/>
      <c r="V40" s="64"/>
      <c r="W40" s="66"/>
      <c r="X40" s="65"/>
      <c r="Y40" s="64"/>
      <c r="Z40" s="62"/>
      <c r="AA40" s="63"/>
    </row>
    <row r="41" spans="2:27" x14ac:dyDescent="0.2">
      <c r="B41" s="80"/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59" t="s">
        <v>46</v>
      </c>
      <c r="C42" s="60">
        <v>0</v>
      </c>
      <c r="D42" s="61"/>
      <c r="E42" s="62"/>
      <c r="F42" s="62"/>
      <c r="G42" s="63">
        <v>0</v>
      </c>
      <c r="H42" s="64"/>
      <c r="I42" s="62"/>
      <c r="J42" s="62"/>
      <c r="K42" s="62"/>
      <c r="L42" s="63">
        <v>0</v>
      </c>
      <c r="M42" s="61"/>
      <c r="N42" s="62"/>
      <c r="O42" s="62"/>
      <c r="P42" s="62"/>
      <c r="Q42" s="62"/>
      <c r="R42" s="62"/>
      <c r="S42" s="63">
        <v>0</v>
      </c>
      <c r="T42" s="65"/>
      <c r="U42" s="65">
        <v>0</v>
      </c>
      <c r="V42" s="64"/>
      <c r="W42" s="66"/>
      <c r="X42" s="65">
        <v>0</v>
      </c>
      <c r="Y42" s="64"/>
      <c r="Z42" s="62"/>
      <c r="AA42" s="63"/>
    </row>
    <row r="43" spans="2:27" x14ac:dyDescent="0.2">
      <c r="B43" s="59" t="s">
        <v>47</v>
      </c>
      <c r="C43" s="60">
        <v>2925</v>
      </c>
      <c r="D43" s="61"/>
      <c r="E43" s="62"/>
      <c r="F43" s="62"/>
      <c r="G43" s="63">
        <v>0</v>
      </c>
      <c r="H43" s="64">
        <v>115</v>
      </c>
      <c r="I43" s="62"/>
      <c r="J43" s="62"/>
      <c r="K43" s="62"/>
      <c r="L43" s="63">
        <v>115</v>
      </c>
      <c r="M43" s="61">
        <v>29</v>
      </c>
      <c r="N43" s="62"/>
      <c r="O43" s="62"/>
      <c r="P43" s="62"/>
      <c r="Q43" s="62"/>
      <c r="R43" s="62"/>
      <c r="S43" s="63">
        <v>29</v>
      </c>
      <c r="T43" s="65">
        <v>18</v>
      </c>
      <c r="U43" s="65">
        <v>2828</v>
      </c>
      <c r="V43" s="64"/>
      <c r="W43" s="66"/>
      <c r="X43" s="65">
        <v>2828</v>
      </c>
      <c r="Y43" s="64"/>
      <c r="Z43" s="62"/>
      <c r="AA43" s="63"/>
    </row>
    <row r="44" spans="2:27" x14ac:dyDescent="0.2">
      <c r="B44" s="79" t="s">
        <v>20</v>
      </c>
      <c r="C44" s="85">
        <v>2925</v>
      </c>
      <c r="D44" s="69">
        <v>0</v>
      </c>
      <c r="E44" s="70">
        <v>0</v>
      </c>
      <c r="F44" s="70">
        <v>0</v>
      </c>
      <c r="G44" s="71">
        <v>0</v>
      </c>
      <c r="H44" s="72">
        <v>115</v>
      </c>
      <c r="I44" s="70">
        <v>0</v>
      </c>
      <c r="J44" s="70">
        <v>0</v>
      </c>
      <c r="K44" s="70">
        <v>0</v>
      </c>
      <c r="L44" s="71">
        <v>115</v>
      </c>
      <c r="M44" s="69">
        <v>29</v>
      </c>
      <c r="N44" s="70">
        <v>0</v>
      </c>
      <c r="O44" s="70">
        <v>0</v>
      </c>
      <c r="P44" s="70">
        <v>0</v>
      </c>
      <c r="Q44" s="70">
        <v>0</v>
      </c>
      <c r="R44" s="70">
        <v>0</v>
      </c>
      <c r="S44" s="71">
        <v>29</v>
      </c>
      <c r="T44" s="67">
        <v>18</v>
      </c>
      <c r="U44" s="67">
        <v>2828</v>
      </c>
      <c r="V44" s="72">
        <v>0</v>
      </c>
      <c r="W44" s="73">
        <v>0</v>
      </c>
      <c r="X44" s="67">
        <v>2828</v>
      </c>
      <c r="Y44" s="72">
        <v>0</v>
      </c>
      <c r="Z44" s="70">
        <v>0</v>
      </c>
      <c r="AA44" s="71">
        <v>0</v>
      </c>
    </row>
    <row r="45" spans="2:27" x14ac:dyDescent="0.2">
      <c r="B45" s="59" t="s">
        <v>21</v>
      </c>
      <c r="C45" s="60">
        <v>14557894</v>
      </c>
      <c r="D45" s="61">
        <v>362611</v>
      </c>
      <c r="E45" s="62"/>
      <c r="F45" s="62"/>
      <c r="G45" s="63">
        <v>362611</v>
      </c>
      <c r="H45" s="64">
        <v>271534</v>
      </c>
      <c r="I45" s="62"/>
      <c r="J45" s="62"/>
      <c r="K45" s="62"/>
      <c r="L45" s="63">
        <v>271534</v>
      </c>
      <c r="M45" s="86">
        <v>174130</v>
      </c>
      <c r="N45" s="62"/>
      <c r="O45" s="62"/>
      <c r="P45" s="62">
        <v>14916</v>
      </c>
      <c r="Q45" s="62"/>
      <c r="R45" s="62">
        <v>2431</v>
      </c>
      <c r="S45" s="63">
        <v>191477</v>
      </c>
      <c r="T45" s="65">
        <v>16507</v>
      </c>
      <c r="U45" s="65">
        <v>14665478</v>
      </c>
      <c r="V45" s="64"/>
      <c r="W45" s="66"/>
      <c r="X45" s="65">
        <v>14665478</v>
      </c>
      <c r="Y45" s="64"/>
      <c r="Z45" s="66"/>
      <c r="AA45" s="63"/>
    </row>
    <row r="46" spans="2:27" x14ac:dyDescent="0.2">
      <c r="B46" s="59" t="s">
        <v>48</v>
      </c>
      <c r="C46" s="60">
        <v>0</v>
      </c>
      <c r="D46" s="61"/>
      <c r="E46" s="62"/>
      <c r="F46" s="62"/>
      <c r="G46" s="63">
        <v>0</v>
      </c>
      <c r="H46" s="64"/>
      <c r="I46" s="62"/>
      <c r="J46" s="62"/>
      <c r="K46" s="62"/>
      <c r="L46" s="63">
        <v>0</v>
      </c>
      <c r="M46" s="61"/>
      <c r="N46" s="62"/>
      <c r="O46" s="62"/>
      <c r="P46" s="62"/>
      <c r="Q46" s="62"/>
      <c r="R46" s="62"/>
      <c r="S46" s="63">
        <v>0</v>
      </c>
      <c r="T46" s="65"/>
      <c r="U46" s="65">
        <v>0</v>
      </c>
      <c r="V46" s="64"/>
      <c r="W46" s="66"/>
      <c r="X46" s="65">
        <v>0</v>
      </c>
      <c r="Y46" s="64"/>
      <c r="Z46" s="62"/>
      <c r="AA46" s="63"/>
    </row>
    <row r="47" spans="2:27" x14ac:dyDescent="0.2">
      <c r="B47" s="59" t="s">
        <v>46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49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50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51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52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53</v>
      </c>
      <c r="C52" s="60">
        <v>36112</v>
      </c>
      <c r="D52" s="61"/>
      <c r="E52" s="62"/>
      <c r="F52" s="62"/>
      <c r="G52" s="63">
        <v>0</v>
      </c>
      <c r="H52" s="64">
        <v>669</v>
      </c>
      <c r="I52" s="62"/>
      <c r="J52" s="62"/>
      <c r="K52" s="62"/>
      <c r="L52" s="63">
        <v>669</v>
      </c>
      <c r="M52" s="61">
        <v>201</v>
      </c>
      <c r="N52" s="62"/>
      <c r="O52" s="62"/>
      <c r="P52" s="62"/>
      <c r="Q52" s="62"/>
      <c r="R52" s="62"/>
      <c r="S52" s="63">
        <v>201</v>
      </c>
      <c r="T52" s="65">
        <v>667</v>
      </c>
      <c r="U52" s="65">
        <v>36110</v>
      </c>
      <c r="V52" s="64"/>
      <c r="W52" s="66"/>
      <c r="X52" s="65">
        <v>36110</v>
      </c>
      <c r="Y52" s="64"/>
      <c r="Z52" s="62"/>
      <c r="AA52" s="63"/>
    </row>
    <row r="53" spans="2:27" x14ac:dyDescent="0.2">
      <c r="B53" s="59" t="s">
        <v>54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41</v>
      </c>
      <c r="C54" s="60">
        <v>539660</v>
      </c>
      <c r="D54" s="61">
        <v>14807</v>
      </c>
      <c r="E54" s="62"/>
      <c r="F54" s="62"/>
      <c r="G54" s="63">
        <v>14807</v>
      </c>
      <c r="H54" s="64">
        <v>23067</v>
      </c>
      <c r="I54" s="62">
        <v>44</v>
      </c>
      <c r="J54" s="62"/>
      <c r="K54" s="62"/>
      <c r="L54" s="63">
        <v>23111</v>
      </c>
      <c r="M54" s="61">
        <v>3816</v>
      </c>
      <c r="N54" s="62">
        <v>20</v>
      </c>
      <c r="O54" s="62"/>
      <c r="P54" s="62">
        <v>1</v>
      </c>
      <c r="Q54" s="62"/>
      <c r="R54" s="62">
        <v>1534</v>
      </c>
      <c r="S54" s="63">
        <v>5371</v>
      </c>
      <c r="T54" s="65">
        <v>982</v>
      </c>
      <c r="U54" s="65">
        <v>532338</v>
      </c>
      <c r="V54" s="64"/>
      <c r="W54" s="66"/>
      <c r="X54" s="65">
        <v>532338</v>
      </c>
      <c r="Y54" s="64"/>
      <c r="Z54" s="62"/>
      <c r="AA54" s="63"/>
    </row>
    <row r="55" spans="2:27" x14ac:dyDescent="0.2">
      <c r="B55" s="59" t="s">
        <v>55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56</v>
      </c>
      <c r="C56" s="60">
        <v>64974</v>
      </c>
      <c r="D56" s="61"/>
      <c r="E56" s="62"/>
      <c r="F56" s="62"/>
      <c r="G56" s="63">
        <v>0</v>
      </c>
      <c r="H56" s="64">
        <v>0</v>
      </c>
      <c r="I56" s="62"/>
      <c r="J56" s="62"/>
      <c r="K56" s="62"/>
      <c r="L56" s="63">
        <v>0</v>
      </c>
      <c r="M56" s="61">
        <v>92</v>
      </c>
      <c r="N56" s="62"/>
      <c r="O56" s="62"/>
      <c r="P56" s="62">
        <v>65</v>
      </c>
      <c r="Q56" s="62"/>
      <c r="R56" s="62">
        <v>12</v>
      </c>
      <c r="S56" s="63">
        <v>169</v>
      </c>
      <c r="T56" s="65">
        <v>-1</v>
      </c>
      <c r="U56" s="65">
        <v>64973</v>
      </c>
      <c r="V56" s="64"/>
      <c r="W56" s="66"/>
      <c r="X56" s="65">
        <v>64973</v>
      </c>
      <c r="Y56" s="64"/>
      <c r="Z56" s="62"/>
      <c r="AA56" s="63"/>
    </row>
    <row r="57" spans="2:27" x14ac:dyDescent="0.2">
      <c r="B57" s="79" t="s">
        <v>21</v>
      </c>
      <c r="C57" s="85">
        <v>15198640</v>
      </c>
      <c r="D57" s="69">
        <v>377418</v>
      </c>
      <c r="E57" s="70">
        <v>0</v>
      </c>
      <c r="F57" s="70">
        <v>0</v>
      </c>
      <c r="G57" s="71">
        <v>377418</v>
      </c>
      <c r="H57" s="72">
        <v>295270</v>
      </c>
      <c r="I57" s="70">
        <v>44</v>
      </c>
      <c r="J57" s="70">
        <v>0</v>
      </c>
      <c r="K57" s="70">
        <v>0</v>
      </c>
      <c r="L57" s="71">
        <v>295314</v>
      </c>
      <c r="M57" s="69">
        <v>178239</v>
      </c>
      <c r="N57" s="70">
        <v>20</v>
      </c>
      <c r="O57" s="70">
        <v>0</v>
      </c>
      <c r="P57" s="70">
        <v>14982</v>
      </c>
      <c r="Q57" s="70">
        <v>0</v>
      </c>
      <c r="R57" s="70">
        <v>3977</v>
      </c>
      <c r="S57" s="71">
        <v>197218</v>
      </c>
      <c r="T57" s="67">
        <v>18155</v>
      </c>
      <c r="U57" s="67">
        <v>15298899</v>
      </c>
      <c r="V57" s="72">
        <v>0</v>
      </c>
      <c r="W57" s="73">
        <v>0</v>
      </c>
      <c r="X57" s="67">
        <v>15298899</v>
      </c>
      <c r="Y57" s="72">
        <v>0</v>
      </c>
      <c r="Z57" s="70">
        <v>0</v>
      </c>
      <c r="AA57" s="71">
        <v>0</v>
      </c>
    </row>
    <row r="58" spans="2:27" x14ac:dyDescent="0.2">
      <c r="B58" s="59" t="s">
        <v>57</v>
      </c>
      <c r="C58" s="60">
        <v>11028</v>
      </c>
      <c r="D58" s="61"/>
      <c r="E58" s="62"/>
      <c r="F58" s="62"/>
      <c r="G58" s="63">
        <v>0</v>
      </c>
      <c r="H58" s="64">
        <v>479</v>
      </c>
      <c r="I58" s="62"/>
      <c r="J58" s="62"/>
      <c r="K58" s="62"/>
      <c r="L58" s="63">
        <v>479</v>
      </c>
      <c r="M58" s="61">
        <v>111</v>
      </c>
      <c r="N58" s="62"/>
      <c r="O58" s="62"/>
      <c r="P58" s="62"/>
      <c r="Q58" s="62"/>
      <c r="R58" s="62"/>
      <c r="S58" s="63">
        <v>111</v>
      </c>
      <c r="T58" s="65"/>
      <c r="U58" s="65">
        <v>10549</v>
      </c>
      <c r="V58" s="64"/>
      <c r="W58" s="66"/>
      <c r="X58" s="65">
        <v>10549</v>
      </c>
      <c r="Y58" s="64"/>
      <c r="Z58" s="62"/>
      <c r="AA58" s="63"/>
    </row>
    <row r="59" spans="2:27" x14ac:dyDescent="0.2">
      <c r="B59" s="59" t="s">
        <v>58</v>
      </c>
      <c r="C59" s="60">
        <v>0</v>
      </c>
      <c r="D59" s="61"/>
      <c r="E59" s="62"/>
      <c r="F59" s="62"/>
      <c r="G59" s="63">
        <v>0</v>
      </c>
      <c r="H59" s="64"/>
      <c r="I59" s="62"/>
      <c r="J59" s="62"/>
      <c r="K59" s="62"/>
      <c r="L59" s="63">
        <v>0</v>
      </c>
      <c r="M59" s="61"/>
      <c r="N59" s="62"/>
      <c r="O59" s="62"/>
      <c r="P59" s="62"/>
      <c r="Q59" s="62"/>
      <c r="R59" s="62"/>
      <c r="S59" s="63">
        <v>0</v>
      </c>
      <c r="T59" s="65"/>
      <c r="U59" s="65">
        <v>0</v>
      </c>
      <c r="V59" s="64"/>
      <c r="W59" s="66"/>
      <c r="X59" s="65">
        <v>0</v>
      </c>
      <c r="Y59" s="64"/>
      <c r="Z59" s="62"/>
      <c r="AA59" s="63"/>
    </row>
    <row r="60" spans="2:27" x14ac:dyDescent="0.2">
      <c r="B60" s="59" t="s">
        <v>59</v>
      </c>
      <c r="C60" s="60">
        <v>9384</v>
      </c>
      <c r="D60" s="61"/>
      <c r="E60" s="62"/>
      <c r="F60" s="62"/>
      <c r="G60" s="63">
        <v>0</v>
      </c>
      <c r="H60" s="64">
        <v>254</v>
      </c>
      <c r="I60" s="62"/>
      <c r="J60" s="62"/>
      <c r="K60" s="62"/>
      <c r="L60" s="63">
        <v>254</v>
      </c>
      <c r="M60" s="61">
        <v>81</v>
      </c>
      <c r="N60" s="62"/>
      <c r="O60" s="62"/>
      <c r="P60" s="62"/>
      <c r="Q60" s="62"/>
      <c r="R60" s="62"/>
      <c r="S60" s="63">
        <v>81</v>
      </c>
      <c r="T60" s="65"/>
      <c r="U60" s="65">
        <v>9130</v>
      </c>
      <c r="V60" s="64"/>
      <c r="W60" s="66"/>
      <c r="X60" s="65">
        <v>9130</v>
      </c>
      <c r="Y60" s="64"/>
      <c r="Z60" s="62"/>
      <c r="AA60" s="63"/>
    </row>
    <row r="61" spans="2:27" x14ac:dyDescent="0.2">
      <c r="B61" s="79" t="s">
        <v>22</v>
      </c>
      <c r="C61" s="85">
        <v>20412</v>
      </c>
      <c r="D61" s="69">
        <v>0</v>
      </c>
      <c r="E61" s="70">
        <v>0</v>
      </c>
      <c r="F61" s="70">
        <v>0</v>
      </c>
      <c r="G61" s="71">
        <v>0</v>
      </c>
      <c r="H61" s="72">
        <v>733</v>
      </c>
      <c r="I61" s="70">
        <v>0</v>
      </c>
      <c r="J61" s="70">
        <v>0</v>
      </c>
      <c r="K61" s="70">
        <v>0</v>
      </c>
      <c r="L61" s="71">
        <v>733</v>
      </c>
      <c r="M61" s="69">
        <v>192</v>
      </c>
      <c r="N61" s="70">
        <v>0</v>
      </c>
      <c r="O61" s="70">
        <v>0</v>
      </c>
      <c r="P61" s="70">
        <v>0</v>
      </c>
      <c r="Q61" s="70">
        <v>0</v>
      </c>
      <c r="R61" s="70">
        <v>0</v>
      </c>
      <c r="S61" s="71">
        <v>192</v>
      </c>
      <c r="T61" s="67">
        <v>0</v>
      </c>
      <c r="U61" s="67">
        <v>19679</v>
      </c>
      <c r="V61" s="72">
        <v>0</v>
      </c>
      <c r="W61" s="73">
        <v>0</v>
      </c>
      <c r="X61" s="67">
        <v>19679</v>
      </c>
      <c r="Y61" s="72">
        <v>0</v>
      </c>
      <c r="Z61" s="70">
        <v>0</v>
      </c>
      <c r="AA61" s="71">
        <v>0</v>
      </c>
    </row>
    <row r="62" spans="2:27" x14ac:dyDescent="0.2">
      <c r="B62" s="59" t="s">
        <v>42</v>
      </c>
      <c r="C62" s="60">
        <v>0</v>
      </c>
      <c r="D62" s="61">
        <v>820000</v>
      </c>
      <c r="E62" s="62"/>
      <c r="F62" s="62"/>
      <c r="G62" s="63">
        <v>820000</v>
      </c>
      <c r="H62" s="64">
        <v>0</v>
      </c>
      <c r="I62" s="62"/>
      <c r="J62" s="62"/>
      <c r="K62" s="62"/>
      <c r="L62" s="63">
        <v>0</v>
      </c>
      <c r="M62" s="61"/>
      <c r="N62" s="62"/>
      <c r="O62" s="62"/>
      <c r="P62" s="62"/>
      <c r="Q62" s="62"/>
      <c r="R62" s="62"/>
      <c r="S62" s="63">
        <v>0</v>
      </c>
      <c r="T62" s="65"/>
      <c r="U62" s="65">
        <v>820000</v>
      </c>
      <c r="V62" s="64"/>
      <c r="W62" s="66"/>
      <c r="X62" s="65">
        <v>820000</v>
      </c>
      <c r="Y62" s="64"/>
      <c r="Z62" s="62"/>
      <c r="AA62" s="63"/>
    </row>
    <row r="63" spans="2:27" x14ac:dyDescent="0.2">
      <c r="B63" s="59" t="s">
        <v>73</v>
      </c>
      <c r="C63" s="60">
        <v>1000</v>
      </c>
      <c r="D63" s="61"/>
      <c r="E63" s="62"/>
      <c r="F63" s="62"/>
      <c r="G63" s="63">
        <v>0</v>
      </c>
      <c r="H63" s="64"/>
      <c r="I63" s="62"/>
      <c r="J63" s="62"/>
      <c r="K63" s="62"/>
      <c r="L63" s="63">
        <v>0</v>
      </c>
      <c r="M63" s="61">
        <v>3</v>
      </c>
      <c r="N63" s="62"/>
      <c r="O63" s="62"/>
      <c r="P63" s="62">
        <v>130</v>
      </c>
      <c r="Q63" s="62"/>
      <c r="R63" s="62"/>
      <c r="S63" s="63">
        <v>133</v>
      </c>
      <c r="T63" s="65"/>
      <c r="U63" s="65">
        <v>1000</v>
      </c>
      <c r="V63" s="64"/>
      <c r="W63" s="66"/>
      <c r="X63" s="65">
        <v>1000</v>
      </c>
      <c r="Y63" s="64"/>
      <c r="Z63" s="62"/>
      <c r="AA63" s="63"/>
    </row>
    <row r="64" spans="2:27" x14ac:dyDescent="0.2">
      <c r="B64" s="59" t="s">
        <v>60</v>
      </c>
      <c r="C64" s="60">
        <v>136532</v>
      </c>
      <c r="D64" s="61"/>
      <c r="E64" s="62"/>
      <c r="F64" s="62"/>
      <c r="G64" s="63">
        <v>0</v>
      </c>
      <c r="H64" s="64">
        <v>2467</v>
      </c>
      <c r="I64" s="62"/>
      <c r="J64" s="62"/>
      <c r="K64" s="62"/>
      <c r="L64" s="63">
        <v>2467</v>
      </c>
      <c r="M64" s="61">
        <v>103</v>
      </c>
      <c r="N64" s="62"/>
      <c r="O64" s="62"/>
      <c r="P64" s="62"/>
      <c r="Q64" s="62"/>
      <c r="R64" s="62"/>
      <c r="S64" s="63">
        <v>103</v>
      </c>
      <c r="T64" s="65">
        <v>-1</v>
      </c>
      <c r="U64" s="65">
        <v>134064</v>
      </c>
      <c r="V64" s="64"/>
      <c r="W64" s="66"/>
      <c r="X64" s="65">
        <v>134064</v>
      </c>
      <c r="Y64" s="64"/>
      <c r="Z64" s="62"/>
      <c r="AA64" s="63"/>
    </row>
    <row r="65" spans="2:27" x14ac:dyDescent="0.2">
      <c r="B65" s="59" t="s">
        <v>68</v>
      </c>
      <c r="C65" s="60">
        <v>52249</v>
      </c>
      <c r="D65" s="61"/>
      <c r="E65" s="62"/>
      <c r="F65" s="62"/>
      <c r="G65" s="63">
        <v>0</v>
      </c>
      <c r="H65" s="64"/>
      <c r="I65" s="62"/>
      <c r="J65" s="62"/>
      <c r="K65" s="62"/>
      <c r="L65" s="63">
        <v>0</v>
      </c>
      <c r="M65" s="61"/>
      <c r="N65" s="62"/>
      <c r="O65" s="62"/>
      <c r="P65" s="62"/>
      <c r="Q65" s="62"/>
      <c r="R65" s="62"/>
      <c r="S65" s="63">
        <v>0</v>
      </c>
      <c r="T65" s="65"/>
      <c r="U65" s="65">
        <v>52249</v>
      </c>
      <c r="V65" s="64"/>
      <c r="W65" s="66"/>
      <c r="X65" s="65">
        <v>52249</v>
      </c>
      <c r="Y65" s="64"/>
      <c r="Z65" s="62"/>
      <c r="AA65" s="63"/>
    </row>
    <row r="66" spans="2:27" x14ac:dyDescent="0.2">
      <c r="B66" s="59" t="s">
        <v>64</v>
      </c>
      <c r="C66" s="60">
        <v>39281</v>
      </c>
      <c r="D66" s="61"/>
      <c r="E66" s="62"/>
      <c r="F66" s="62"/>
      <c r="G66" s="63">
        <v>0</v>
      </c>
      <c r="H66" s="64"/>
      <c r="I66" s="62"/>
      <c r="J66" s="62"/>
      <c r="K66" s="62"/>
      <c r="L66" s="63">
        <v>0</v>
      </c>
      <c r="M66" s="61"/>
      <c r="N66" s="62"/>
      <c r="O66" s="62"/>
      <c r="P66" s="62"/>
      <c r="Q66" s="62"/>
      <c r="R66" s="62"/>
      <c r="S66" s="63">
        <v>0</v>
      </c>
      <c r="T66" s="65"/>
      <c r="U66" s="65">
        <v>39281</v>
      </c>
      <c r="V66" s="64"/>
      <c r="W66" s="66"/>
      <c r="X66" s="65">
        <v>39281</v>
      </c>
      <c r="Y66" s="64"/>
      <c r="Z66" s="62"/>
      <c r="AA66" s="63"/>
    </row>
    <row r="67" spans="2:27" x14ac:dyDescent="0.2">
      <c r="B67" s="59" t="s">
        <v>69</v>
      </c>
      <c r="C67" s="60">
        <v>46388</v>
      </c>
      <c r="D67" s="61"/>
      <c r="E67" s="62"/>
      <c r="F67" s="62"/>
      <c r="G67" s="63">
        <v>0</v>
      </c>
      <c r="H67" s="64">
        <v>3503</v>
      </c>
      <c r="I67" s="62"/>
      <c r="J67" s="62"/>
      <c r="K67" s="62"/>
      <c r="L67" s="63">
        <v>3503</v>
      </c>
      <c r="M67" s="61">
        <v>1960</v>
      </c>
      <c r="N67" s="62"/>
      <c r="O67" s="62"/>
      <c r="P67" s="62"/>
      <c r="Q67" s="62"/>
      <c r="R67" s="62"/>
      <c r="S67" s="63">
        <v>1960</v>
      </c>
      <c r="T67" s="65"/>
      <c r="U67" s="65">
        <v>42885</v>
      </c>
      <c r="V67" s="64"/>
      <c r="W67" s="66"/>
      <c r="X67" s="65">
        <v>42885</v>
      </c>
      <c r="Y67" s="64"/>
      <c r="Z67" s="62"/>
      <c r="AA67" s="63"/>
    </row>
    <row r="68" spans="2:27" x14ac:dyDescent="0.2">
      <c r="B68" s="80" t="s">
        <v>19</v>
      </c>
      <c r="C68" s="85">
        <v>275450</v>
      </c>
      <c r="D68" s="69">
        <v>820000</v>
      </c>
      <c r="E68" s="70">
        <v>0</v>
      </c>
      <c r="F68" s="70">
        <v>0</v>
      </c>
      <c r="G68" s="71">
        <v>820000</v>
      </c>
      <c r="H68" s="72">
        <v>5970</v>
      </c>
      <c r="I68" s="70">
        <v>0</v>
      </c>
      <c r="J68" s="70">
        <v>0</v>
      </c>
      <c r="K68" s="70">
        <v>0</v>
      </c>
      <c r="L68" s="71">
        <v>5970</v>
      </c>
      <c r="M68" s="69">
        <v>2066</v>
      </c>
      <c r="N68" s="70">
        <v>0</v>
      </c>
      <c r="O68" s="70">
        <v>0</v>
      </c>
      <c r="P68" s="70">
        <v>130</v>
      </c>
      <c r="Q68" s="70">
        <v>0</v>
      </c>
      <c r="R68" s="70">
        <v>0</v>
      </c>
      <c r="S68" s="71">
        <v>2196</v>
      </c>
      <c r="T68" s="67">
        <v>-1</v>
      </c>
      <c r="U68" s="67">
        <v>1089479</v>
      </c>
      <c r="V68" s="72">
        <v>0</v>
      </c>
      <c r="W68" s="73">
        <v>0</v>
      </c>
      <c r="X68" s="67">
        <v>1089479</v>
      </c>
      <c r="Y68" s="72">
        <v>0</v>
      </c>
      <c r="Z68" s="70">
        <v>0</v>
      </c>
      <c r="AA68" s="71">
        <v>0</v>
      </c>
    </row>
    <row r="69" spans="2:27" x14ac:dyDescent="0.2">
      <c r="B69" s="80" t="s">
        <v>23</v>
      </c>
      <c r="C69" s="87">
        <v>7726000.0787750017</v>
      </c>
      <c r="D69" s="69">
        <v>2084484.64</v>
      </c>
      <c r="E69" s="70"/>
      <c r="F69" s="70"/>
      <c r="G69" s="71">
        <v>2084484.64</v>
      </c>
      <c r="H69" s="69">
        <v>1253694.599403</v>
      </c>
      <c r="I69" s="70"/>
      <c r="J69" s="70"/>
      <c r="K69" s="70"/>
      <c r="L69" s="71">
        <v>1253694.599403</v>
      </c>
      <c r="M69" s="69">
        <v>77365.756250000006</v>
      </c>
      <c r="N69" s="70"/>
      <c r="O69" s="70"/>
      <c r="P69" s="70"/>
      <c r="Q69" s="70"/>
      <c r="R69" s="70"/>
      <c r="S69" s="71">
        <v>77365.756250000006</v>
      </c>
      <c r="T69" s="67">
        <v>17.069999999749399</v>
      </c>
      <c r="U69" s="67">
        <v>8556807.1893720012</v>
      </c>
      <c r="V69" s="72"/>
      <c r="W69" s="73"/>
      <c r="X69" s="67">
        <v>8556807.1893720012</v>
      </c>
      <c r="Y69" s="72"/>
      <c r="Z69" s="70"/>
      <c r="AA69" s="71"/>
    </row>
    <row r="70" spans="2:27" x14ac:dyDescent="0.2">
      <c r="B70" s="80" t="s">
        <v>61</v>
      </c>
      <c r="C70" s="85">
        <v>23223427.078775004</v>
      </c>
      <c r="D70" s="69">
        <v>3281902.6399999997</v>
      </c>
      <c r="E70" s="70">
        <v>0</v>
      </c>
      <c r="F70" s="70">
        <v>0</v>
      </c>
      <c r="G70" s="71">
        <v>3281902.6399999997</v>
      </c>
      <c r="H70" s="72">
        <v>1555782.599403</v>
      </c>
      <c r="I70" s="70">
        <v>44</v>
      </c>
      <c r="J70" s="70">
        <v>0</v>
      </c>
      <c r="K70" s="70">
        <v>0</v>
      </c>
      <c r="L70" s="71">
        <v>1555826.599403</v>
      </c>
      <c r="M70" s="69">
        <v>257891.75625000001</v>
      </c>
      <c r="N70" s="70">
        <v>20</v>
      </c>
      <c r="O70" s="70">
        <v>0</v>
      </c>
      <c r="P70" s="70">
        <v>15112</v>
      </c>
      <c r="Q70" s="70">
        <v>0</v>
      </c>
      <c r="R70" s="70">
        <v>3977</v>
      </c>
      <c r="S70" s="71">
        <v>277000.75624999998</v>
      </c>
      <c r="T70" s="67">
        <v>18189.069999999749</v>
      </c>
      <c r="U70" s="67">
        <v>24967692.189372003</v>
      </c>
      <c r="V70" s="72">
        <v>0</v>
      </c>
      <c r="W70" s="73">
        <v>0</v>
      </c>
      <c r="X70" s="67">
        <v>24967692.189372003</v>
      </c>
      <c r="Y70" s="72">
        <v>0</v>
      </c>
      <c r="Z70" s="70">
        <v>0</v>
      </c>
      <c r="AA70" s="71">
        <v>0</v>
      </c>
    </row>
    <row r="71" spans="2:27" x14ac:dyDescent="0.2">
      <c r="B71" s="58"/>
      <c r="C71" s="65"/>
      <c r="D71" s="61"/>
      <c r="E71" s="62"/>
      <c r="F71" s="62"/>
      <c r="G71" s="63"/>
      <c r="H71" s="64"/>
      <c r="I71" s="62"/>
      <c r="J71" s="62"/>
      <c r="K71" s="62"/>
      <c r="L71" s="63"/>
      <c r="M71" s="61"/>
      <c r="N71" s="62"/>
      <c r="O71" s="62"/>
      <c r="P71" s="62"/>
      <c r="Q71" s="62"/>
      <c r="R71" s="62"/>
      <c r="S71" s="63"/>
      <c r="T71" s="65"/>
      <c r="U71" s="65"/>
      <c r="V71" s="64"/>
      <c r="W71" s="66"/>
      <c r="X71" s="65"/>
      <c r="Y71" s="64"/>
      <c r="Z71" s="62"/>
      <c r="AA71" s="63"/>
    </row>
    <row r="72" spans="2:27" ht="12" thickBot="1" x14ac:dyDescent="0.25">
      <c r="B72" s="88" t="s">
        <v>24</v>
      </c>
      <c r="C72" s="89">
        <v>27810149.078775004</v>
      </c>
      <c r="D72" s="90">
        <v>3281902.6399999997</v>
      </c>
      <c r="E72" s="91">
        <v>0</v>
      </c>
      <c r="F72" s="91">
        <v>0</v>
      </c>
      <c r="G72" s="92">
        <v>3281902.6399999997</v>
      </c>
      <c r="H72" s="93">
        <v>1610428.599403</v>
      </c>
      <c r="I72" s="91">
        <v>44</v>
      </c>
      <c r="J72" s="91">
        <v>0</v>
      </c>
      <c r="K72" s="91">
        <v>0</v>
      </c>
      <c r="L72" s="92">
        <v>1610472.599403</v>
      </c>
      <c r="M72" s="90">
        <v>349491.75624999998</v>
      </c>
      <c r="N72" s="91">
        <v>20</v>
      </c>
      <c r="O72" s="91">
        <v>0</v>
      </c>
      <c r="P72" s="91">
        <v>15156</v>
      </c>
      <c r="Q72" s="91">
        <v>0</v>
      </c>
      <c r="R72" s="91">
        <v>3977</v>
      </c>
      <c r="S72" s="92">
        <v>368644.75624999998</v>
      </c>
      <c r="T72" s="89">
        <v>18189.069999999749</v>
      </c>
      <c r="U72" s="89">
        <v>29499768.189372003</v>
      </c>
      <c r="V72" s="93">
        <v>68048</v>
      </c>
      <c r="W72" s="94">
        <v>141490</v>
      </c>
      <c r="X72" s="89">
        <v>29641258.189372003</v>
      </c>
      <c r="Y72" s="93">
        <v>0</v>
      </c>
      <c r="Z72" s="91">
        <v>7482</v>
      </c>
      <c r="AA72" s="92">
        <v>0</v>
      </c>
    </row>
    <row r="73" spans="2:27" ht="12" thickTop="1" x14ac:dyDescent="0.2"/>
    <row r="74" spans="2:27" x14ac:dyDescent="0.2">
      <c r="B74" s="54" t="s">
        <v>25</v>
      </c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6"/>
      <c r="Z74" s="86"/>
      <c r="AA74" s="86"/>
    </row>
    <row r="75" spans="2:27" x14ac:dyDescent="0.2">
      <c r="B75" s="1" t="s">
        <v>139</v>
      </c>
      <c r="C75" s="86"/>
      <c r="D75" s="86"/>
      <c r="E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95"/>
      <c r="Z75" s="86"/>
      <c r="AA75" s="86"/>
    </row>
    <row r="76" spans="2:27" x14ac:dyDescent="0.2">
      <c r="B76" s="1" t="s">
        <v>140</v>
      </c>
      <c r="C76" s="97"/>
      <c r="H76" s="86"/>
      <c r="L76" s="86"/>
      <c r="M76" s="86"/>
      <c r="O76" s="86"/>
      <c r="T76" s="86"/>
      <c r="U76" s="86"/>
      <c r="W76" s="86"/>
      <c r="X76" s="96"/>
    </row>
    <row r="77" spans="2:27" x14ac:dyDescent="0.2">
      <c r="C77" s="86"/>
      <c r="D77" s="86"/>
      <c r="E77" s="86"/>
      <c r="H77" s="86"/>
      <c r="L77" s="86"/>
      <c r="M77" s="86"/>
      <c r="R77" s="86"/>
      <c r="T77" s="86"/>
      <c r="X77" s="86"/>
    </row>
    <row r="78" spans="2:27" x14ac:dyDescent="0.2"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U78" s="86"/>
      <c r="V78" s="86"/>
      <c r="W78" s="86"/>
      <c r="X78" s="86"/>
      <c r="Y78" s="86"/>
      <c r="Z78" s="86"/>
      <c r="AA78" s="86"/>
    </row>
    <row r="79" spans="2:27" x14ac:dyDescent="0.2">
      <c r="B79" s="154"/>
      <c r="C79" s="86"/>
      <c r="H79" s="86"/>
      <c r="M79" s="86"/>
    </row>
    <row r="80" spans="2:27" x14ac:dyDescent="0.2">
      <c r="M80" s="86"/>
    </row>
    <row r="81" spans="2:13" x14ac:dyDescent="0.2">
      <c r="M81" s="86"/>
    </row>
    <row r="83" spans="2:13" x14ac:dyDescent="0.2">
      <c r="B83" s="154"/>
    </row>
    <row r="84" spans="2:13" x14ac:dyDescent="0.2">
      <c r="C84" s="86"/>
    </row>
    <row r="85" spans="2:13" x14ac:dyDescent="0.2">
      <c r="G85" s="86"/>
      <c r="L85" s="86"/>
    </row>
    <row r="87" spans="2:13" x14ac:dyDescent="0.2">
      <c r="H87" s="86"/>
    </row>
  </sheetData>
  <mergeCells count="6">
    <mergeCell ref="H11:J11"/>
    <mergeCell ref="K11:K12"/>
    <mergeCell ref="P11:Q11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2C29C-B863-44D7-98C4-0F221DA04261}">
  <sheetPr codeName="Hoja77">
    <pageSetUpPr fitToPage="1"/>
  </sheetPr>
  <dimension ref="B9:AA87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F19" sqref="F19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140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55"/>
      <c r="W9" s="55"/>
      <c r="X9" s="55"/>
      <c r="Y9" s="55"/>
      <c r="Z9" s="55"/>
      <c r="AA9" s="55"/>
    </row>
    <row r="10" spans="2:27" s="154" customFormat="1" ht="12.75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04"/>
      <c r="V10" s="205"/>
      <c r="W10" s="205"/>
      <c r="X10" s="206" t="s">
        <v>4</v>
      </c>
      <c r="Y10" s="205"/>
      <c r="Z10" s="205"/>
      <c r="AA10" s="207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08" t="s">
        <v>6</v>
      </c>
      <c r="V11" s="214" t="s">
        <v>3</v>
      </c>
      <c r="W11" s="214"/>
      <c r="X11" s="218">
        <v>42551</v>
      </c>
      <c r="Y11" s="214" t="s">
        <v>5</v>
      </c>
      <c r="Z11" s="214"/>
      <c r="AA11" s="219"/>
    </row>
    <row r="12" spans="2:27" s="154" customFormat="1" ht="22.5" x14ac:dyDescent="0.2">
      <c r="B12" s="220"/>
      <c r="C12" s="221">
        <v>42460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42551</v>
      </c>
      <c r="V12" s="232" t="s">
        <v>17</v>
      </c>
      <c r="W12" s="233" t="s">
        <v>8</v>
      </c>
      <c r="X12" s="234" t="s">
        <v>30</v>
      </c>
      <c r="Y12" s="232" t="s">
        <v>17</v>
      </c>
      <c r="Z12" s="235" t="s">
        <v>8</v>
      </c>
      <c r="AA12" s="230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58"/>
      <c r="V14" s="256"/>
      <c r="W14" s="257"/>
      <c r="X14" s="58"/>
      <c r="Y14" s="256"/>
      <c r="Z14" s="254"/>
      <c r="AA14" s="255"/>
    </row>
    <row r="15" spans="2:27" x14ac:dyDescent="0.2">
      <c r="B15" s="59" t="s">
        <v>32</v>
      </c>
      <c r="C15" s="60">
        <v>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0</v>
      </c>
      <c r="V15" s="64"/>
      <c r="W15" s="66"/>
      <c r="X15" s="65">
        <v>0</v>
      </c>
      <c r="Y15" s="64"/>
      <c r="Z15" s="62"/>
      <c r="AA15" s="63"/>
    </row>
    <row r="16" spans="2:27" x14ac:dyDescent="0.2">
      <c r="B16" s="59" t="s">
        <v>33</v>
      </c>
      <c r="C16" s="60">
        <v>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64"/>
      <c r="W16" s="66"/>
      <c r="X16" s="65">
        <v>0</v>
      </c>
      <c r="Y16" s="64"/>
      <c r="Z16" s="62"/>
      <c r="AA16" s="63"/>
    </row>
    <row r="17" spans="2:27" x14ac:dyDescent="0.2">
      <c r="B17" s="59" t="s">
        <v>34</v>
      </c>
      <c r="C17" s="60">
        <v>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/>
      <c r="Q17" s="62"/>
      <c r="R17" s="62"/>
      <c r="S17" s="63">
        <v>0</v>
      </c>
      <c r="T17" s="65"/>
      <c r="U17" s="65">
        <v>0</v>
      </c>
      <c r="V17" s="64"/>
      <c r="W17" s="66"/>
      <c r="X17" s="65">
        <v>0</v>
      </c>
      <c r="Y17" s="64"/>
      <c r="Z17" s="62"/>
      <c r="AA17" s="63"/>
    </row>
    <row r="18" spans="2:27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>
        <v>25</v>
      </c>
      <c r="Q18" s="62"/>
      <c r="R18" s="62"/>
      <c r="S18" s="63">
        <v>25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27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/>
      <c r="Q19" s="62"/>
      <c r="R19" s="62"/>
      <c r="S19" s="63">
        <v>1255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27" x14ac:dyDescent="0.2">
      <c r="B20" s="59" t="s">
        <v>37</v>
      </c>
      <c r="C20" s="60">
        <v>0</v>
      </c>
      <c r="D20" s="61"/>
      <c r="E20" s="62"/>
      <c r="F20" s="62"/>
      <c r="G20" s="63">
        <v>0</v>
      </c>
      <c r="H20" s="64"/>
      <c r="I20" s="62"/>
      <c r="J20" s="62"/>
      <c r="K20" s="62"/>
      <c r="L20" s="63">
        <v>0</v>
      </c>
      <c r="M20" s="61"/>
      <c r="N20" s="62"/>
      <c r="O20" s="62"/>
      <c r="P20" s="62"/>
      <c r="Q20" s="62"/>
      <c r="R20" s="62"/>
      <c r="S20" s="63">
        <v>0</v>
      </c>
      <c r="T20" s="65"/>
      <c r="U20" s="65">
        <v>0</v>
      </c>
      <c r="V20" s="64"/>
      <c r="W20" s="66"/>
      <c r="X20" s="65">
        <v>0</v>
      </c>
      <c r="Y20" s="64"/>
      <c r="Z20" s="62"/>
      <c r="AA20" s="63"/>
    </row>
    <row r="21" spans="2:27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27" x14ac:dyDescent="0.2">
      <c r="B22" s="59" t="s">
        <v>65</v>
      </c>
      <c r="C22" s="60">
        <v>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/>
      <c r="Q22" s="62"/>
      <c r="R22" s="62"/>
      <c r="S22" s="63">
        <v>0</v>
      </c>
      <c r="T22" s="65"/>
      <c r="U22" s="65">
        <v>0</v>
      </c>
      <c r="V22" s="64"/>
      <c r="W22" s="66"/>
      <c r="X22" s="65">
        <v>0</v>
      </c>
      <c r="Y22" s="64"/>
      <c r="Z22" s="62"/>
      <c r="AA22" s="63"/>
    </row>
    <row r="23" spans="2:27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112226</v>
      </c>
      <c r="X23" s="65">
        <v>261860</v>
      </c>
      <c r="Y23" s="64"/>
      <c r="Z23" s="62"/>
      <c r="AA23" s="63"/>
    </row>
    <row r="24" spans="2:27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79500</v>
      </c>
      <c r="N24" s="62"/>
      <c r="O24" s="62"/>
      <c r="P24" s="62">
        <v>1</v>
      </c>
      <c r="Q24" s="62"/>
      <c r="R24" s="62"/>
      <c r="S24" s="63">
        <v>79501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27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/>
      <c r="N25" s="62"/>
      <c r="O25" s="62"/>
      <c r="P25" s="62">
        <v>8</v>
      </c>
      <c r="Q25" s="62"/>
      <c r="R25" s="62"/>
      <c r="S25" s="63">
        <v>8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</row>
    <row r="26" spans="2:27" x14ac:dyDescent="0.2">
      <c r="B26" s="67" t="s">
        <v>38</v>
      </c>
      <c r="C26" s="68">
        <v>3780208</v>
      </c>
      <c r="D26" s="69">
        <v>0</v>
      </c>
      <c r="E26" s="70">
        <v>0</v>
      </c>
      <c r="F26" s="70">
        <v>0</v>
      </c>
      <c r="G26" s="71">
        <v>0</v>
      </c>
      <c r="H26" s="72">
        <v>0</v>
      </c>
      <c r="I26" s="70">
        <v>0</v>
      </c>
      <c r="J26" s="70">
        <v>0</v>
      </c>
      <c r="K26" s="70">
        <v>0</v>
      </c>
      <c r="L26" s="71">
        <v>0</v>
      </c>
      <c r="M26" s="69">
        <v>80755</v>
      </c>
      <c r="N26" s="70">
        <v>0</v>
      </c>
      <c r="O26" s="70">
        <v>0</v>
      </c>
      <c r="P26" s="70">
        <v>34</v>
      </c>
      <c r="Q26" s="70">
        <v>0</v>
      </c>
      <c r="R26" s="70">
        <v>0</v>
      </c>
      <c r="S26" s="71">
        <v>80789</v>
      </c>
      <c r="T26" s="67">
        <v>0</v>
      </c>
      <c r="U26" s="67">
        <v>3780208</v>
      </c>
      <c r="V26" s="72">
        <v>68048</v>
      </c>
      <c r="W26" s="73">
        <v>148972</v>
      </c>
      <c r="X26" s="67">
        <v>3929180</v>
      </c>
      <c r="Y26" s="72">
        <v>0</v>
      </c>
      <c r="Z26" s="70">
        <v>0</v>
      </c>
      <c r="AA26" s="71">
        <v>0</v>
      </c>
    </row>
    <row r="27" spans="2:27" x14ac:dyDescent="0.2">
      <c r="B27" s="258"/>
      <c r="C27" s="259"/>
      <c r="D27" s="84"/>
      <c r="E27" s="82"/>
      <c r="F27" s="82"/>
      <c r="G27" s="83"/>
      <c r="H27" s="81"/>
      <c r="I27" s="82"/>
      <c r="J27" s="82"/>
      <c r="K27" s="82"/>
      <c r="L27" s="83"/>
      <c r="M27" s="84"/>
      <c r="N27" s="82"/>
      <c r="O27" s="82"/>
      <c r="P27" s="82"/>
      <c r="Q27" s="82"/>
      <c r="R27" s="82"/>
      <c r="S27" s="83"/>
      <c r="T27" s="260"/>
      <c r="U27" s="260"/>
      <c r="V27" s="81"/>
      <c r="W27" s="261"/>
      <c r="X27" s="260"/>
      <c r="Y27" s="81"/>
      <c r="Z27" s="82"/>
      <c r="AA27" s="83"/>
    </row>
    <row r="28" spans="2:27" x14ac:dyDescent="0.2">
      <c r="B28" s="57" t="s">
        <v>39</v>
      </c>
      <c r="C28" s="262"/>
      <c r="D28" s="61"/>
      <c r="E28" s="62"/>
      <c r="F28" s="62"/>
      <c r="G28" s="63"/>
      <c r="H28" s="64"/>
      <c r="I28" s="62"/>
      <c r="J28" s="62"/>
      <c r="K28" s="62"/>
      <c r="L28" s="63"/>
      <c r="M28" s="61"/>
      <c r="N28" s="62"/>
      <c r="O28" s="62"/>
      <c r="P28" s="62"/>
      <c r="Q28" s="62"/>
      <c r="R28" s="62"/>
      <c r="S28" s="63"/>
      <c r="T28" s="65"/>
      <c r="U28" s="65"/>
      <c r="V28" s="64"/>
      <c r="W28" s="66"/>
      <c r="X28" s="65"/>
      <c r="Y28" s="64"/>
      <c r="Z28" s="62"/>
      <c r="AA28" s="63"/>
    </row>
    <row r="29" spans="2:27" x14ac:dyDescent="0.2">
      <c r="B29" s="58"/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27" x14ac:dyDescent="0.2">
      <c r="B30" s="59" t="s">
        <v>21</v>
      </c>
      <c r="C30" s="60">
        <v>0</v>
      </c>
      <c r="D30" s="74"/>
      <c r="E30" s="75"/>
      <c r="F30" s="75"/>
      <c r="G30" s="63">
        <v>0</v>
      </c>
      <c r="H30" s="76"/>
      <c r="I30" s="75"/>
      <c r="J30" s="75"/>
      <c r="K30" s="75"/>
      <c r="L30" s="63">
        <v>0</v>
      </c>
      <c r="M30" s="74"/>
      <c r="N30" s="75"/>
      <c r="O30" s="75"/>
      <c r="P30" s="75"/>
      <c r="Q30" s="75"/>
      <c r="R30" s="75"/>
      <c r="S30" s="63">
        <v>0</v>
      </c>
      <c r="T30" s="77"/>
      <c r="U30" s="65">
        <v>0</v>
      </c>
      <c r="V30" s="76"/>
      <c r="W30" s="78"/>
      <c r="X30" s="65">
        <v>0</v>
      </c>
      <c r="Y30" s="64"/>
      <c r="Z30" s="62"/>
      <c r="AA30" s="63"/>
    </row>
    <row r="31" spans="2:27" x14ac:dyDescent="0.2">
      <c r="B31" s="59" t="s">
        <v>40</v>
      </c>
      <c r="C31" s="60">
        <v>0</v>
      </c>
      <c r="D31" s="61"/>
      <c r="E31" s="62"/>
      <c r="F31" s="62"/>
      <c r="G31" s="63">
        <v>0</v>
      </c>
      <c r="H31" s="64"/>
      <c r="I31" s="62"/>
      <c r="J31" s="62"/>
      <c r="K31" s="62"/>
      <c r="L31" s="63">
        <v>0</v>
      </c>
      <c r="M31" s="61"/>
      <c r="N31" s="62"/>
      <c r="O31" s="62"/>
      <c r="P31" s="62"/>
      <c r="Q31" s="62"/>
      <c r="R31" s="62"/>
      <c r="S31" s="63">
        <v>0</v>
      </c>
      <c r="T31" s="65"/>
      <c r="U31" s="65">
        <v>0</v>
      </c>
      <c r="V31" s="64"/>
      <c r="W31" s="66"/>
      <c r="X31" s="65">
        <v>0</v>
      </c>
      <c r="Y31" s="64"/>
      <c r="Z31" s="62"/>
      <c r="AA31" s="63"/>
    </row>
    <row r="32" spans="2:27" x14ac:dyDescent="0.2">
      <c r="B32" s="59" t="s">
        <v>41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79" t="s">
        <v>21</v>
      </c>
      <c r="C33" s="68">
        <v>0</v>
      </c>
      <c r="D33" s="69">
        <v>0</v>
      </c>
      <c r="E33" s="70">
        <v>0</v>
      </c>
      <c r="F33" s="70">
        <v>0</v>
      </c>
      <c r="G33" s="71">
        <v>0</v>
      </c>
      <c r="H33" s="72">
        <v>0</v>
      </c>
      <c r="I33" s="70">
        <v>0</v>
      </c>
      <c r="J33" s="70">
        <v>0</v>
      </c>
      <c r="K33" s="70">
        <v>0</v>
      </c>
      <c r="L33" s="71">
        <v>0</v>
      </c>
      <c r="M33" s="69">
        <v>0</v>
      </c>
      <c r="N33" s="70">
        <v>0</v>
      </c>
      <c r="O33" s="70">
        <v>0</v>
      </c>
      <c r="P33" s="70">
        <v>0</v>
      </c>
      <c r="Q33" s="70">
        <v>0</v>
      </c>
      <c r="R33" s="70">
        <v>0</v>
      </c>
      <c r="S33" s="71">
        <v>0</v>
      </c>
      <c r="T33" s="67">
        <v>0</v>
      </c>
      <c r="U33" s="67">
        <v>0</v>
      </c>
      <c r="V33" s="72">
        <v>0</v>
      </c>
      <c r="W33" s="73">
        <v>0</v>
      </c>
      <c r="X33" s="67">
        <v>0</v>
      </c>
      <c r="Y33" s="72">
        <v>0</v>
      </c>
      <c r="Z33" s="70">
        <v>0</v>
      </c>
      <c r="AA33" s="71">
        <v>0</v>
      </c>
    </row>
    <row r="34" spans="2:27" x14ac:dyDescent="0.2">
      <c r="B34" s="59" t="s">
        <v>42</v>
      </c>
      <c r="C34" s="60">
        <v>736842</v>
      </c>
      <c r="D34" s="61"/>
      <c r="E34" s="62"/>
      <c r="F34" s="62"/>
      <c r="G34" s="63">
        <v>0</v>
      </c>
      <c r="H34" s="76">
        <v>52632</v>
      </c>
      <c r="I34" s="64"/>
      <c r="J34" s="62"/>
      <c r="K34" s="62"/>
      <c r="L34" s="63">
        <v>52632</v>
      </c>
      <c r="M34" s="74">
        <v>11785</v>
      </c>
      <c r="N34" s="62"/>
      <c r="O34" s="62"/>
      <c r="P34" s="62"/>
      <c r="Q34" s="62"/>
      <c r="R34" s="62"/>
      <c r="S34" s="63">
        <v>11785</v>
      </c>
      <c r="T34" s="65">
        <v>1</v>
      </c>
      <c r="U34" s="65">
        <v>684211</v>
      </c>
      <c r="V34" s="64"/>
      <c r="W34" s="66"/>
      <c r="X34" s="65">
        <v>684211</v>
      </c>
      <c r="Y34" s="64"/>
      <c r="Z34" s="62"/>
      <c r="AA34" s="63"/>
    </row>
    <row r="35" spans="2:27" x14ac:dyDescent="0.2">
      <c r="B35" s="59" t="s">
        <v>43</v>
      </c>
      <c r="C35" s="60">
        <v>0</v>
      </c>
      <c r="D35" s="74"/>
      <c r="E35" s="75"/>
      <c r="F35" s="75"/>
      <c r="G35" s="63">
        <v>0</v>
      </c>
      <c r="H35" s="76"/>
      <c r="I35" s="75"/>
      <c r="J35" s="75"/>
      <c r="K35" s="75"/>
      <c r="L35" s="63">
        <v>0</v>
      </c>
      <c r="M35" s="74"/>
      <c r="N35" s="75"/>
      <c r="O35" s="75"/>
      <c r="P35" s="75"/>
      <c r="Q35" s="75"/>
      <c r="R35" s="75"/>
      <c r="S35" s="63">
        <v>0</v>
      </c>
      <c r="T35" s="77"/>
      <c r="U35" s="65">
        <v>0</v>
      </c>
      <c r="V35" s="76"/>
      <c r="W35" s="78"/>
      <c r="X35" s="65">
        <v>0</v>
      </c>
      <c r="Y35" s="64"/>
      <c r="Z35" s="62"/>
      <c r="AA35" s="63"/>
    </row>
    <row r="36" spans="2:27" x14ac:dyDescent="0.2">
      <c r="B36" s="59" t="s">
        <v>64</v>
      </c>
      <c r="C36" s="60">
        <v>15026</v>
      </c>
      <c r="D36" s="74"/>
      <c r="E36" s="75"/>
      <c r="F36" s="75"/>
      <c r="G36" s="63">
        <v>0</v>
      </c>
      <c r="H36" s="64">
        <v>1177</v>
      </c>
      <c r="I36" s="75"/>
      <c r="J36" s="75"/>
      <c r="K36" s="75"/>
      <c r="L36" s="63">
        <v>1177</v>
      </c>
      <c r="M36" s="74">
        <v>219</v>
      </c>
      <c r="N36" s="75"/>
      <c r="O36" s="75"/>
      <c r="P36" s="75"/>
      <c r="Q36" s="75"/>
      <c r="R36" s="75"/>
      <c r="S36" s="63">
        <v>219</v>
      </c>
      <c r="T36" s="77"/>
      <c r="U36" s="65">
        <v>13849</v>
      </c>
      <c r="V36" s="76"/>
      <c r="W36" s="78"/>
      <c r="X36" s="65">
        <v>13849</v>
      </c>
      <c r="Y36" s="64"/>
      <c r="Z36" s="62"/>
      <c r="AA36" s="63"/>
    </row>
    <row r="37" spans="2:27" x14ac:dyDescent="0.2">
      <c r="B37" s="80" t="s">
        <v>19</v>
      </c>
      <c r="C37" s="68">
        <v>751868</v>
      </c>
      <c r="D37" s="69">
        <v>0</v>
      </c>
      <c r="E37" s="70">
        <v>0</v>
      </c>
      <c r="F37" s="70">
        <v>0</v>
      </c>
      <c r="G37" s="71">
        <v>0</v>
      </c>
      <c r="H37" s="72">
        <v>53809</v>
      </c>
      <c r="I37" s="70">
        <v>0</v>
      </c>
      <c r="J37" s="70">
        <v>0</v>
      </c>
      <c r="K37" s="70">
        <v>0</v>
      </c>
      <c r="L37" s="71">
        <v>53809</v>
      </c>
      <c r="M37" s="69">
        <v>12004</v>
      </c>
      <c r="N37" s="70">
        <v>0</v>
      </c>
      <c r="O37" s="70">
        <v>0</v>
      </c>
      <c r="P37" s="70">
        <v>0</v>
      </c>
      <c r="Q37" s="70">
        <v>0</v>
      </c>
      <c r="R37" s="70">
        <v>0</v>
      </c>
      <c r="S37" s="71">
        <v>12004</v>
      </c>
      <c r="T37" s="67">
        <v>1</v>
      </c>
      <c r="U37" s="67">
        <v>698060</v>
      </c>
      <c r="V37" s="72">
        <v>0</v>
      </c>
      <c r="W37" s="73">
        <v>0</v>
      </c>
      <c r="X37" s="67">
        <v>698060</v>
      </c>
      <c r="Y37" s="72">
        <v>0</v>
      </c>
      <c r="Z37" s="70">
        <v>0</v>
      </c>
      <c r="AA37" s="71">
        <v>0</v>
      </c>
    </row>
    <row r="38" spans="2:27" x14ac:dyDescent="0.2">
      <c r="B38" s="80" t="s">
        <v>44</v>
      </c>
      <c r="C38" s="68">
        <v>751868</v>
      </c>
      <c r="D38" s="69">
        <v>0</v>
      </c>
      <c r="E38" s="70">
        <v>0</v>
      </c>
      <c r="F38" s="70">
        <v>0</v>
      </c>
      <c r="G38" s="71">
        <v>0</v>
      </c>
      <c r="H38" s="72">
        <v>53809</v>
      </c>
      <c r="I38" s="70">
        <v>0</v>
      </c>
      <c r="J38" s="70">
        <v>0</v>
      </c>
      <c r="K38" s="70">
        <v>0</v>
      </c>
      <c r="L38" s="71">
        <v>53809</v>
      </c>
      <c r="M38" s="69">
        <v>12004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12004</v>
      </c>
      <c r="T38" s="67">
        <v>1</v>
      </c>
      <c r="U38" s="67">
        <v>698060</v>
      </c>
      <c r="V38" s="72">
        <v>0</v>
      </c>
      <c r="W38" s="73">
        <v>0</v>
      </c>
      <c r="X38" s="67">
        <v>698060</v>
      </c>
      <c r="Y38" s="72">
        <v>0</v>
      </c>
      <c r="Z38" s="70">
        <v>0</v>
      </c>
      <c r="AA38" s="71">
        <v>0</v>
      </c>
    </row>
    <row r="39" spans="2:27" x14ac:dyDescent="0.2">
      <c r="B39" s="258"/>
      <c r="C39" s="263"/>
      <c r="D39" s="84"/>
      <c r="E39" s="82"/>
      <c r="F39" s="82"/>
      <c r="G39" s="83"/>
      <c r="H39" s="81"/>
      <c r="I39" s="82"/>
      <c r="J39" s="82"/>
      <c r="K39" s="82"/>
      <c r="L39" s="83"/>
      <c r="M39" s="84"/>
      <c r="N39" s="82"/>
      <c r="O39" s="82"/>
      <c r="P39" s="82"/>
      <c r="Q39" s="82"/>
      <c r="R39" s="82"/>
      <c r="S39" s="83"/>
      <c r="T39" s="260"/>
      <c r="U39" s="260"/>
      <c r="V39" s="81"/>
      <c r="W39" s="261"/>
      <c r="X39" s="260"/>
      <c r="Y39" s="81"/>
      <c r="Z39" s="82"/>
      <c r="AA39" s="83"/>
    </row>
    <row r="40" spans="2:27" x14ac:dyDescent="0.2">
      <c r="B40" s="57" t="s">
        <v>45</v>
      </c>
      <c r="C40" s="264"/>
      <c r="D40" s="61"/>
      <c r="E40" s="62"/>
      <c r="F40" s="62"/>
      <c r="G40" s="63"/>
      <c r="H40" s="64"/>
      <c r="I40" s="62"/>
      <c r="J40" s="62"/>
      <c r="K40" s="62"/>
      <c r="L40" s="63"/>
      <c r="M40" s="61"/>
      <c r="N40" s="62"/>
      <c r="O40" s="62"/>
      <c r="P40" s="62"/>
      <c r="Q40" s="62"/>
      <c r="R40" s="62"/>
      <c r="S40" s="63"/>
      <c r="T40" s="65"/>
      <c r="U40" s="65"/>
      <c r="V40" s="64"/>
      <c r="W40" s="66"/>
      <c r="X40" s="65"/>
      <c r="Y40" s="64"/>
      <c r="Z40" s="62"/>
      <c r="AA40" s="63"/>
    </row>
    <row r="41" spans="2:27" x14ac:dyDescent="0.2">
      <c r="B41" s="80"/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59" t="s">
        <v>46</v>
      </c>
      <c r="C42" s="60">
        <v>0</v>
      </c>
      <c r="D42" s="61"/>
      <c r="E42" s="62"/>
      <c r="F42" s="62"/>
      <c r="G42" s="63">
        <v>0</v>
      </c>
      <c r="H42" s="64"/>
      <c r="I42" s="62"/>
      <c r="J42" s="62"/>
      <c r="K42" s="62"/>
      <c r="L42" s="63">
        <v>0</v>
      </c>
      <c r="M42" s="61"/>
      <c r="N42" s="62"/>
      <c r="O42" s="62"/>
      <c r="P42" s="62"/>
      <c r="Q42" s="62"/>
      <c r="R42" s="62"/>
      <c r="S42" s="63">
        <v>0</v>
      </c>
      <c r="T42" s="65"/>
      <c r="U42" s="65">
        <v>0</v>
      </c>
      <c r="V42" s="64"/>
      <c r="W42" s="66"/>
      <c r="X42" s="65">
        <v>0</v>
      </c>
      <c r="Y42" s="64"/>
      <c r="Z42" s="62"/>
      <c r="AA42" s="63"/>
    </row>
    <row r="43" spans="2:27" x14ac:dyDescent="0.2">
      <c r="B43" s="59" t="s">
        <v>47</v>
      </c>
      <c r="C43" s="60">
        <v>2828</v>
      </c>
      <c r="D43" s="61"/>
      <c r="E43" s="62"/>
      <c r="F43" s="62"/>
      <c r="G43" s="63">
        <v>0</v>
      </c>
      <c r="H43" s="64">
        <v>18</v>
      </c>
      <c r="I43" s="62"/>
      <c r="J43" s="62"/>
      <c r="K43" s="62"/>
      <c r="L43" s="63">
        <v>18</v>
      </c>
      <c r="M43" s="61">
        <v>10</v>
      </c>
      <c r="N43" s="62"/>
      <c r="O43" s="62"/>
      <c r="P43" s="62"/>
      <c r="Q43" s="62"/>
      <c r="R43" s="62"/>
      <c r="S43" s="63">
        <v>10</v>
      </c>
      <c r="T43" s="65">
        <v>-13</v>
      </c>
      <c r="U43" s="65">
        <v>2797</v>
      </c>
      <c r="V43" s="64"/>
      <c r="W43" s="66"/>
      <c r="X43" s="65">
        <v>2797</v>
      </c>
      <c r="Y43" s="64"/>
      <c r="Z43" s="62"/>
      <c r="AA43" s="63"/>
    </row>
    <row r="44" spans="2:27" x14ac:dyDescent="0.2">
      <c r="B44" s="79" t="s">
        <v>20</v>
      </c>
      <c r="C44" s="85">
        <v>2828</v>
      </c>
      <c r="D44" s="69">
        <v>0</v>
      </c>
      <c r="E44" s="70">
        <v>0</v>
      </c>
      <c r="F44" s="70">
        <v>0</v>
      </c>
      <c r="G44" s="71">
        <v>0</v>
      </c>
      <c r="H44" s="72">
        <v>18</v>
      </c>
      <c r="I44" s="70">
        <v>0</v>
      </c>
      <c r="J44" s="70">
        <v>0</v>
      </c>
      <c r="K44" s="70">
        <v>0</v>
      </c>
      <c r="L44" s="71">
        <v>18</v>
      </c>
      <c r="M44" s="69">
        <v>10</v>
      </c>
      <c r="N44" s="70">
        <v>0</v>
      </c>
      <c r="O44" s="70">
        <v>0</v>
      </c>
      <c r="P44" s="70">
        <v>0</v>
      </c>
      <c r="Q44" s="70">
        <v>0</v>
      </c>
      <c r="R44" s="70">
        <v>0</v>
      </c>
      <c r="S44" s="71">
        <v>10</v>
      </c>
      <c r="T44" s="67">
        <v>-13</v>
      </c>
      <c r="U44" s="67">
        <v>2797</v>
      </c>
      <c r="V44" s="72">
        <v>0</v>
      </c>
      <c r="W44" s="73">
        <v>0</v>
      </c>
      <c r="X44" s="67">
        <v>2797</v>
      </c>
      <c r="Y44" s="72">
        <v>0</v>
      </c>
      <c r="Z44" s="70">
        <v>0</v>
      </c>
      <c r="AA44" s="71">
        <v>0</v>
      </c>
    </row>
    <row r="45" spans="2:27" x14ac:dyDescent="0.2">
      <c r="B45" s="59" t="s">
        <v>21</v>
      </c>
      <c r="C45" s="60">
        <v>14665478</v>
      </c>
      <c r="D45" s="61">
        <v>2010766</v>
      </c>
      <c r="E45" s="62"/>
      <c r="F45" s="62"/>
      <c r="G45" s="63">
        <v>2010766</v>
      </c>
      <c r="H45" s="64">
        <v>420151</v>
      </c>
      <c r="I45" s="62"/>
      <c r="J45" s="62"/>
      <c r="K45" s="62"/>
      <c r="L45" s="63">
        <v>420151</v>
      </c>
      <c r="M45" s="86">
        <v>133500</v>
      </c>
      <c r="N45" s="62"/>
      <c r="O45" s="62"/>
      <c r="P45" s="62">
        <v>47627</v>
      </c>
      <c r="Q45" s="62"/>
      <c r="R45" s="62">
        <v>5808</v>
      </c>
      <c r="S45" s="63">
        <v>186935</v>
      </c>
      <c r="T45" s="65">
        <v>-8739</v>
      </c>
      <c r="U45" s="65">
        <v>16247354</v>
      </c>
      <c r="V45" s="64"/>
      <c r="W45" s="66"/>
      <c r="X45" s="65">
        <v>16247354</v>
      </c>
      <c r="Y45" s="64"/>
      <c r="Z45" s="66"/>
      <c r="AA45" s="63"/>
    </row>
    <row r="46" spans="2:27" x14ac:dyDescent="0.2">
      <c r="B46" s="59" t="s">
        <v>48</v>
      </c>
      <c r="C46" s="60">
        <v>0</v>
      </c>
      <c r="D46" s="61"/>
      <c r="E46" s="62"/>
      <c r="F46" s="62"/>
      <c r="G46" s="63">
        <v>0</v>
      </c>
      <c r="H46" s="64"/>
      <c r="I46" s="62"/>
      <c r="J46" s="62"/>
      <c r="K46" s="62"/>
      <c r="L46" s="63">
        <v>0</v>
      </c>
      <c r="M46" s="61"/>
      <c r="N46" s="62"/>
      <c r="O46" s="62"/>
      <c r="P46" s="62"/>
      <c r="Q46" s="62"/>
      <c r="R46" s="62"/>
      <c r="S46" s="63">
        <v>0</v>
      </c>
      <c r="T46" s="65"/>
      <c r="U46" s="65">
        <v>0</v>
      </c>
      <c r="V46" s="64"/>
      <c r="W46" s="66"/>
      <c r="X46" s="65">
        <v>0</v>
      </c>
      <c r="Y46" s="64"/>
      <c r="Z46" s="62"/>
      <c r="AA46" s="63"/>
    </row>
    <row r="47" spans="2:27" x14ac:dyDescent="0.2">
      <c r="B47" s="59" t="s">
        <v>46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49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50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51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52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53</v>
      </c>
      <c r="C52" s="60">
        <v>36110</v>
      </c>
      <c r="D52" s="61">
        <v>867</v>
      </c>
      <c r="E52" s="62"/>
      <c r="F52" s="62"/>
      <c r="G52" s="63">
        <v>867</v>
      </c>
      <c r="H52" s="64">
        <v>2547</v>
      </c>
      <c r="I52" s="62"/>
      <c r="J52" s="62"/>
      <c r="K52" s="62"/>
      <c r="L52" s="63">
        <v>2547</v>
      </c>
      <c r="M52" s="61">
        <v>264</v>
      </c>
      <c r="N52" s="62"/>
      <c r="O52" s="62"/>
      <c r="P52" s="62">
        <v>6</v>
      </c>
      <c r="Q52" s="62"/>
      <c r="R52" s="62"/>
      <c r="S52" s="63">
        <v>270</v>
      </c>
      <c r="T52" s="65">
        <v>-271</v>
      </c>
      <c r="U52" s="65">
        <v>34159</v>
      </c>
      <c r="V52" s="64"/>
      <c r="W52" s="66"/>
      <c r="X52" s="65">
        <v>34159</v>
      </c>
      <c r="Y52" s="64"/>
      <c r="Z52" s="62"/>
      <c r="AA52" s="63"/>
    </row>
    <row r="53" spans="2:27" x14ac:dyDescent="0.2">
      <c r="B53" s="59" t="s">
        <v>54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41</v>
      </c>
      <c r="C54" s="60">
        <v>532338</v>
      </c>
      <c r="D54" s="61">
        <v>15313</v>
      </c>
      <c r="E54" s="62"/>
      <c r="F54" s="62"/>
      <c r="G54" s="63">
        <v>15313</v>
      </c>
      <c r="H54" s="64">
        <v>2912</v>
      </c>
      <c r="I54" s="62"/>
      <c r="J54" s="62"/>
      <c r="K54" s="62"/>
      <c r="L54" s="63">
        <v>2912</v>
      </c>
      <c r="M54" s="61">
        <v>1432</v>
      </c>
      <c r="N54" s="62"/>
      <c r="O54" s="62"/>
      <c r="P54" s="62">
        <v>105</v>
      </c>
      <c r="Q54" s="62"/>
      <c r="R54" s="62">
        <v>65</v>
      </c>
      <c r="S54" s="63">
        <v>1602</v>
      </c>
      <c r="T54" s="65">
        <v>-491</v>
      </c>
      <c r="U54" s="65">
        <v>544248</v>
      </c>
      <c r="V54" s="64">
        <v>44</v>
      </c>
      <c r="W54" s="66">
        <v>20</v>
      </c>
      <c r="X54" s="65">
        <v>544268</v>
      </c>
      <c r="Y54" s="64">
        <v>44</v>
      </c>
      <c r="Z54" s="62">
        <v>20</v>
      </c>
      <c r="AA54" s="63"/>
    </row>
    <row r="55" spans="2:27" x14ac:dyDescent="0.2">
      <c r="B55" s="59" t="s">
        <v>55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56</v>
      </c>
      <c r="C56" s="60">
        <v>64973</v>
      </c>
      <c r="D56" s="61"/>
      <c r="E56" s="62"/>
      <c r="F56" s="62"/>
      <c r="G56" s="63">
        <v>0</v>
      </c>
      <c r="H56" s="64">
        <v>2516</v>
      </c>
      <c r="I56" s="62"/>
      <c r="J56" s="62"/>
      <c r="K56" s="62"/>
      <c r="L56" s="63">
        <v>2516</v>
      </c>
      <c r="M56" s="61">
        <v>666</v>
      </c>
      <c r="N56" s="62"/>
      <c r="O56" s="62"/>
      <c r="P56" s="62">
        <v>1</v>
      </c>
      <c r="Q56" s="62"/>
      <c r="R56" s="62">
        <v>160</v>
      </c>
      <c r="S56" s="63">
        <v>827</v>
      </c>
      <c r="T56" s="65"/>
      <c r="U56" s="65">
        <v>62457</v>
      </c>
      <c r="V56" s="64"/>
      <c r="W56" s="66"/>
      <c r="X56" s="65">
        <v>62457</v>
      </c>
      <c r="Y56" s="64"/>
      <c r="Z56" s="62"/>
      <c r="AA56" s="63"/>
    </row>
    <row r="57" spans="2:27" x14ac:dyDescent="0.2">
      <c r="B57" s="79" t="s">
        <v>21</v>
      </c>
      <c r="C57" s="85">
        <v>15298899</v>
      </c>
      <c r="D57" s="69">
        <v>2026946</v>
      </c>
      <c r="E57" s="70">
        <v>0</v>
      </c>
      <c r="F57" s="70">
        <v>0</v>
      </c>
      <c r="G57" s="71">
        <v>2026946</v>
      </c>
      <c r="H57" s="72">
        <v>428126</v>
      </c>
      <c r="I57" s="70">
        <v>0</v>
      </c>
      <c r="J57" s="70">
        <v>0</v>
      </c>
      <c r="K57" s="70">
        <v>0</v>
      </c>
      <c r="L57" s="71">
        <v>428126</v>
      </c>
      <c r="M57" s="69">
        <v>135862</v>
      </c>
      <c r="N57" s="70">
        <v>0</v>
      </c>
      <c r="O57" s="70">
        <v>0</v>
      </c>
      <c r="P57" s="70">
        <v>47739</v>
      </c>
      <c r="Q57" s="70">
        <v>0</v>
      </c>
      <c r="R57" s="70">
        <v>6033</v>
      </c>
      <c r="S57" s="71">
        <v>189634</v>
      </c>
      <c r="T57" s="67">
        <v>-9501</v>
      </c>
      <c r="U57" s="67">
        <v>16888218</v>
      </c>
      <c r="V57" s="72">
        <v>44</v>
      </c>
      <c r="W57" s="73">
        <v>20</v>
      </c>
      <c r="X57" s="67">
        <v>16888238</v>
      </c>
      <c r="Y57" s="72">
        <v>44</v>
      </c>
      <c r="Z57" s="70">
        <v>20</v>
      </c>
      <c r="AA57" s="71">
        <v>0</v>
      </c>
    </row>
    <row r="58" spans="2:27" x14ac:dyDescent="0.2">
      <c r="B58" s="59" t="s">
        <v>57</v>
      </c>
      <c r="C58" s="60">
        <v>10549</v>
      </c>
      <c r="D58" s="61"/>
      <c r="E58" s="62"/>
      <c r="F58" s="62"/>
      <c r="G58" s="63">
        <v>0</v>
      </c>
      <c r="H58" s="64"/>
      <c r="I58" s="62"/>
      <c r="J58" s="62"/>
      <c r="K58" s="62"/>
      <c r="L58" s="63">
        <v>0</v>
      </c>
      <c r="M58" s="61"/>
      <c r="N58" s="62"/>
      <c r="O58" s="62"/>
      <c r="P58" s="62"/>
      <c r="Q58" s="62"/>
      <c r="R58" s="62"/>
      <c r="S58" s="63">
        <v>0</v>
      </c>
      <c r="T58" s="65"/>
      <c r="U58" s="65">
        <v>10549</v>
      </c>
      <c r="V58" s="64"/>
      <c r="W58" s="66"/>
      <c r="X58" s="65">
        <v>10549</v>
      </c>
      <c r="Y58" s="64"/>
      <c r="Z58" s="62"/>
      <c r="AA58" s="63"/>
    </row>
    <row r="59" spans="2:27" x14ac:dyDescent="0.2">
      <c r="B59" s="59" t="s">
        <v>58</v>
      </c>
      <c r="C59" s="60">
        <v>0</v>
      </c>
      <c r="D59" s="61"/>
      <c r="E59" s="62"/>
      <c r="F59" s="62"/>
      <c r="G59" s="63">
        <v>0</v>
      </c>
      <c r="H59" s="64"/>
      <c r="I59" s="62"/>
      <c r="J59" s="62"/>
      <c r="K59" s="62"/>
      <c r="L59" s="63">
        <v>0</v>
      </c>
      <c r="M59" s="61"/>
      <c r="N59" s="62"/>
      <c r="O59" s="62"/>
      <c r="P59" s="62"/>
      <c r="Q59" s="62"/>
      <c r="R59" s="62"/>
      <c r="S59" s="63">
        <v>0</v>
      </c>
      <c r="T59" s="65"/>
      <c r="U59" s="65">
        <v>0</v>
      </c>
      <c r="V59" s="64"/>
      <c r="W59" s="66"/>
      <c r="X59" s="65">
        <v>0</v>
      </c>
      <c r="Y59" s="64"/>
      <c r="Z59" s="62"/>
      <c r="AA59" s="63"/>
    </row>
    <row r="60" spans="2:27" x14ac:dyDescent="0.2">
      <c r="B60" s="59" t="s">
        <v>59</v>
      </c>
      <c r="C60" s="60">
        <v>9130</v>
      </c>
      <c r="D60" s="61"/>
      <c r="E60" s="62"/>
      <c r="F60" s="62"/>
      <c r="G60" s="63">
        <v>0</v>
      </c>
      <c r="H60" s="64">
        <v>38</v>
      </c>
      <c r="I60" s="62"/>
      <c r="J60" s="62"/>
      <c r="K60" s="62"/>
      <c r="L60" s="63">
        <v>38</v>
      </c>
      <c r="M60" s="61">
        <v>12</v>
      </c>
      <c r="N60" s="62"/>
      <c r="O60" s="62"/>
      <c r="P60" s="62"/>
      <c r="Q60" s="62"/>
      <c r="R60" s="62"/>
      <c r="S60" s="63">
        <v>12</v>
      </c>
      <c r="T60" s="65"/>
      <c r="U60" s="65">
        <v>9092</v>
      </c>
      <c r="V60" s="64"/>
      <c r="W60" s="66"/>
      <c r="X60" s="65">
        <v>9092</v>
      </c>
      <c r="Y60" s="64"/>
      <c r="Z60" s="62"/>
      <c r="AA60" s="63"/>
    </row>
    <row r="61" spans="2:27" x14ac:dyDescent="0.2">
      <c r="B61" s="79" t="s">
        <v>22</v>
      </c>
      <c r="C61" s="85">
        <v>19679</v>
      </c>
      <c r="D61" s="69">
        <v>0</v>
      </c>
      <c r="E61" s="70">
        <v>0</v>
      </c>
      <c r="F61" s="70">
        <v>0</v>
      </c>
      <c r="G61" s="71">
        <v>0</v>
      </c>
      <c r="H61" s="72">
        <v>38</v>
      </c>
      <c r="I61" s="70">
        <v>0</v>
      </c>
      <c r="J61" s="70">
        <v>0</v>
      </c>
      <c r="K61" s="70">
        <v>0</v>
      </c>
      <c r="L61" s="71">
        <v>38</v>
      </c>
      <c r="M61" s="69">
        <v>12</v>
      </c>
      <c r="N61" s="70">
        <v>0</v>
      </c>
      <c r="O61" s="70">
        <v>0</v>
      </c>
      <c r="P61" s="70">
        <v>0</v>
      </c>
      <c r="Q61" s="70">
        <v>0</v>
      </c>
      <c r="R61" s="70">
        <v>0</v>
      </c>
      <c r="S61" s="71">
        <v>12</v>
      </c>
      <c r="T61" s="67">
        <v>0</v>
      </c>
      <c r="U61" s="67">
        <v>19641</v>
      </c>
      <c r="V61" s="72">
        <v>0</v>
      </c>
      <c r="W61" s="73">
        <v>0</v>
      </c>
      <c r="X61" s="67">
        <v>19641</v>
      </c>
      <c r="Y61" s="72">
        <v>0</v>
      </c>
      <c r="Z61" s="70">
        <v>0</v>
      </c>
      <c r="AA61" s="71">
        <v>0</v>
      </c>
    </row>
    <row r="62" spans="2:27" x14ac:dyDescent="0.2">
      <c r="B62" s="59" t="s">
        <v>42</v>
      </c>
      <c r="C62" s="60">
        <v>820000</v>
      </c>
      <c r="D62" s="61"/>
      <c r="E62" s="62"/>
      <c r="F62" s="62"/>
      <c r="G62" s="63">
        <v>0</v>
      </c>
      <c r="H62" s="64">
        <v>41000</v>
      </c>
      <c r="I62" s="62"/>
      <c r="J62" s="62"/>
      <c r="K62" s="62"/>
      <c r="L62" s="63">
        <v>41000</v>
      </c>
      <c r="M62" s="61">
        <v>14011</v>
      </c>
      <c r="N62" s="62"/>
      <c r="O62" s="62"/>
      <c r="P62" s="62"/>
      <c r="Q62" s="62"/>
      <c r="R62" s="62"/>
      <c r="S62" s="63">
        <v>14011</v>
      </c>
      <c r="T62" s="65"/>
      <c r="U62" s="65">
        <v>779000</v>
      </c>
      <c r="V62" s="64"/>
      <c r="W62" s="66"/>
      <c r="X62" s="65">
        <v>779000</v>
      </c>
      <c r="Y62" s="64"/>
      <c r="Z62" s="62"/>
      <c r="AA62" s="63"/>
    </row>
    <row r="63" spans="2:27" x14ac:dyDescent="0.2">
      <c r="B63" s="59" t="s">
        <v>73</v>
      </c>
      <c r="C63" s="60">
        <v>1000</v>
      </c>
      <c r="D63" s="61"/>
      <c r="E63" s="62"/>
      <c r="F63" s="62"/>
      <c r="G63" s="63">
        <v>0</v>
      </c>
      <c r="H63" s="64"/>
      <c r="I63" s="62"/>
      <c r="J63" s="62"/>
      <c r="K63" s="62"/>
      <c r="L63" s="63">
        <v>0</v>
      </c>
      <c r="M63" s="61"/>
      <c r="N63" s="62"/>
      <c r="O63" s="62"/>
      <c r="P63" s="62"/>
      <c r="Q63" s="62"/>
      <c r="R63" s="62"/>
      <c r="S63" s="63">
        <v>0</v>
      </c>
      <c r="T63" s="65"/>
      <c r="U63" s="65">
        <v>1000</v>
      </c>
      <c r="V63" s="64"/>
      <c r="W63" s="66"/>
      <c r="X63" s="65">
        <v>1000</v>
      </c>
      <c r="Y63" s="64"/>
      <c r="Z63" s="62"/>
      <c r="AA63" s="63"/>
    </row>
    <row r="64" spans="2:27" x14ac:dyDescent="0.2">
      <c r="B64" s="59" t="s">
        <v>60</v>
      </c>
      <c r="C64" s="60">
        <v>134064</v>
      </c>
      <c r="D64" s="61"/>
      <c r="E64" s="62"/>
      <c r="F64" s="62"/>
      <c r="G64" s="63">
        <v>0</v>
      </c>
      <c r="H64" s="64">
        <v>7929</v>
      </c>
      <c r="I64" s="62"/>
      <c r="J64" s="62"/>
      <c r="K64" s="62"/>
      <c r="L64" s="63">
        <v>7929</v>
      </c>
      <c r="M64" s="61">
        <v>3100</v>
      </c>
      <c r="N64" s="62"/>
      <c r="O64" s="62"/>
      <c r="P64" s="62"/>
      <c r="Q64" s="62"/>
      <c r="R64" s="62">
        <v>82</v>
      </c>
      <c r="S64" s="63">
        <v>3182</v>
      </c>
      <c r="T64" s="65"/>
      <c r="U64" s="65">
        <v>126135</v>
      </c>
      <c r="V64" s="64"/>
      <c r="W64" s="66"/>
      <c r="X64" s="65">
        <v>126135</v>
      </c>
      <c r="Y64" s="64"/>
      <c r="Z64" s="62"/>
      <c r="AA64" s="63"/>
    </row>
    <row r="65" spans="2:27" x14ac:dyDescent="0.2">
      <c r="B65" s="59" t="s">
        <v>68</v>
      </c>
      <c r="C65" s="60">
        <v>52249</v>
      </c>
      <c r="D65" s="61"/>
      <c r="E65" s="62"/>
      <c r="F65" s="62"/>
      <c r="G65" s="63">
        <v>0</v>
      </c>
      <c r="H65" s="64">
        <v>1633</v>
      </c>
      <c r="I65" s="62"/>
      <c r="J65" s="62"/>
      <c r="K65" s="62"/>
      <c r="L65" s="63">
        <v>1633</v>
      </c>
      <c r="M65" s="61">
        <v>800</v>
      </c>
      <c r="N65" s="62"/>
      <c r="O65" s="62"/>
      <c r="P65" s="62"/>
      <c r="Q65" s="62"/>
      <c r="R65" s="62"/>
      <c r="S65" s="63">
        <v>800</v>
      </c>
      <c r="T65" s="65">
        <v>1</v>
      </c>
      <c r="U65" s="65">
        <v>50617</v>
      </c>
      <c r="V65" s="64"/>
      <c r="W65" s="66"/>
      <c r="X65" s="65">
        <v>50617</v>
      </c>
      <c r="Y65" s="64"/>
      <c r="Z65" s="62"/>
      <c r="AA65" s="63"/>
    </row>
    <row r="66" spans="2:27" x14ac:dyDescent="0.2">
      <c r="B66" s="59" t="s">
        <v>64</v>
      </c>
      <c r="C66" s="60">
        <v>39281</v>
      </c>
      <c r="D66" s="61"/>
      <c r="E66" s="62"/>
      <c r="F66" s="62"/>
      <c r="G66" s="63">
        <v>0</v>
      </c>
      <c r="H66" s="64">
        <v>1637</v>
      </c>
      <c r="I66" s="62"/>
      <c r="J66" s="62"/>
      <c r="K66" s="62"/>
      <c r="L66" s="63">
        <v>1637</v>
      </c>
      <c r="M66" s="61">
        <v>1182</v>
      </c>
      <c r="N66" s="62"/>
      <c r="O66" s="62"/>
      <c r="P66" s="62"/>
      <c r="Q66" s="62"/>
      <c r="R66" s="62"/>
      <c r="S66" s="63">
        <v>1182</v>
      </c>
      <c r="T66" s="65"/>
      <c r="U66" s="65">
        <v>37644</v>
      </c>
      <c r="V66" s="64"/>
      <c r="W66" s="66"/>
      <c r="X66" s="65">
        <v>37644</v>
      </c>
      <c r="Y66" s="64"/>
      <c r="Z66" s="62"/>
      <c r="AA66" s="63"/>
    </row>
    <row r="67" spans="2:27" x14ac:dyDescent="0.2">
      <c r="B67" s="59" t="s">
        <v>69</v>
      </c>
      <c r="C67" s="60">
        <v>42885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42885</v>
      </c>
      <c r="V67" s="64"/>
      <c r="W67" s="66"/>
      <c r="X67" s="65">
        <v>42885</v>
      </c>
      <c r="Y67" s="64"/>
      <c r="Z67" s="62"/>
      <c r="AA67" s="63"/>
    </row>
    <row r="68" spans="2:27" x14ac:dyDescent="0.2">
      <c r="B68" s="80" t="s">
        <v>19</v>
      </c>
      <c r="C68" s="85">
        <v>1089479</v>
      </c>
      <c r="D68" s="69">
        <v>0</v>
      </c>
      <c r="E68" s="70">
        <v>0</v>
      </c>
      <c r="F68" s="70">
        <v>0</v>
      </c>
      <c r="G68" s="71">
        <v>0</v>
      </c>
      <c r="H68" s="72">
        <v>52199</v>
      </c>
      <c r="I68" s="70">
        <v>0</v>
      </c>
      <c r="J68" s="70">
        <v>0</v>
      </c>
      <c r="K68" s="70">
        <v>0</v>
      </c>
      <c r="L68" s="71">
        <v>52199</v>
      </c>
      <c r="M68" s="69">
        <v>19093</v>
      </c>
      <c r="N68" s="70">
        <v>0</v>
      </c>
      <c r="O68" s="70">
        <v>0</v>
      </c>
      <c r="P68" s="70">
        <v>0</v>
      </c>
      <c r="Q68" s="70">
        <v>0</v>
      </c>
      <c r="R68" s="70">
        <v>82</v>
      </c>
      <c r="S68" s="71">
        <v>19175</v>
      </c>
      <c r="T68" s="67">
        <v>1</v>
      </c>
      <c r="U68" s="67">
        <v>1037281</v>
      </c>
      <c r="V68" s="72">
        <v>0</v>
      </c>
      <c r="W68" s="73">
        <v>0</v>
      </c>
      <c r="X68" s="67">
        <v>1037281</v>
      </c>
      <c r="Y68" s="72">
        <v>0</v>
      </c>
      <c r="Z68" s="70">
        <v>0</v>
      </c>
      <c r="AA68" s="71">
        <v>0</v>
      </c>
    </row>
    <row r="69" spans="2:27" x14ac:dyDescent="0.2">
      <c r="B69" s="80" t="s">
        <v>23</v>
      </c>
      <c r="C69" s="87">
        <v>8556807.1893720012</v>
      </c>
      <c r="D69" s="69">
        <v>1728666.8399999999</v>
      </c>
      <c r="E69" s="70"/>
      <c r="F69" s="70"/>
      <c r="G69" s="71">
        <v>1728666.8399999999</v>
      </c>
      <c r="H69" s="69">
        <v>1450249.8663589999</v>
      </c>
      <c r="I69" s="70"/>
      <c r="J69" s="70"/>
      <c r="K69" s="70"/>
      <c r="L69" s="71">
        <v>1450249.8663589999</v>
      </c>
      <c r="M69" s="69">
        <v>118693.94275000002</v>
      </c>
      <c r="N69" s="70"/>
      <c r="O69" s="70"/>
      <c r="P69" s="70"/>
      <c r="Q69" s="70"/>
      <c r="R69" s="70"/>
      <c r="S69" s="71">
        <v>118693.94275000002</v>
      </c>
      <c r="T69" s="67">
        <v>-3079.3100000001291</v>
      </c>
      <c r="U69" s="67">
        <v>8832144.8530130014</v>
      </c>
      <c r="V69" s="72"/>
      <c r="W69" s="73"/>
      <c r="X69" s="67">
        <v>8832144.8530130014</v>
      </c>
      <c r="Y69" s="72"/>
      <c r="Z69" s="70"/>
      <c r="AA69" s="71"/>
    </row>
    <row r="70" spans="2:27" x14ac:dyDescent="0.2">
      <c r="B70" s="80" t="s">
        <v>61</v>
      </c>
      <c r="C70" s="85">
        <v>24967692.189372003</v>
      </c>
      <c r="D70" s="69">
        <v>3755612.84</v>
      </c>
      <c r="E70" s="70">
        <v>0</v>
      </c>
      <c r="F70" s="70">
        <v>0</v>
      </c>
      <c r="G70" s="71">
        <v>3755612.84</v>
      </c>
      <c r="H70" s="72">
        <v>1930630.8663589999</v>
      </c>
      <c r="I70" s="70">
        <v>0</v>
      </c>
      <c r="J70" s="70">
        <v>0</v>
      </c>
      <c r="K70" s="70">
        <v>0</v>
      </c>
      <c r="L70" s="71">
        <v>1930630.8663589999</v>
      </c>
      <c r="M70" s="69">
        <v>273670.94275000005</v>
      </c>
      <c r="N70" s="70">
        <v>0</v>
      </c>
      <c r="O70" s="70">
        <v>0</v>
      </c>
      <c r="P70" s="70">
        <v>47739</v>
      </c>
      <c r="Q70" s="70">
        <v>0</v>
      </c>
      <c r="R70" s="70">
        <v>6115</v>
      </c>
      <c r="S70" s="71">
        <v>327524.94275000005</v>
      </c>
      <c r="T70" s="67">
        <v>-12592.310000000129</v>
      </c>
      <c r="U70" s="67">
        <v>26780081.853013001</v>
      </c>
      <c r="V70" s="72">
        <v>44</v>
      </c>
      <c r="W70" s="73">
        <v>20</v>
      </c>
      <c r="X70" s="67">
        <v>26780101.853013001</v>
      </c>
      <c r="Y70" s="72">
        <v>44</v>
      </c>
      <c r="Z70" s="70">
        <v>20</v>
      </c>
      <c r="AA70" s="71">
        <v>0</v>
      </c>
    </row>
    <row r="71" spans="2:27" x14ac:dyDescent="0.2">
      <c r="B71" s="58"/>
      <c r="C71" s="65"/>
      <c r="D71" s="61"/>
      <c r="E71" s="62"/>
      <c r="F71" s="62"/>
      <c r="G71" s="63"/>
      <c r="H71" s="64"/>
      <c r="I71" s="62"/>
      <c r="J71" s="62"/>
      <c r="K71" s="62"/>
      <c r="L71" s="63"/>
      <c r="M71" s="61"/>
      <c r="N71" s="62"/>
      <c r="O71" s="62"/>
      <c r="P71" s="62"/>
      <c r="Q71" s="62"/>
      <c r="R71" s="62"/>
      <c r="S71" s="63"/>
      <c r="T71" s="65"/>
      <c r="U71" s="65"/>
      <c r="V71" s="64"/>
      <c r="W71" s="66"/>
      <c r="X71" s="65"/>
      <c r="Y71" s="64"/>
      <c r="Z71" s="62"/>
      <c r="AA71" s="63"/>
    </row>
    <row r="72" spans="2:27" ht="12" thickBot="1" x14ac:dyDescent="0.25">
      <c r="B72" s="88" t="s">
        <v>24</v>
      </c>
      <c r="C72" s="89">
        <v>29499768.189372003</v>
      </c>
      <c r="D72" s="90">
        <v>3755612.84</v>
      </c>
      <c r="E72" s="91">
        <v>0</v>
      </c>
      <c r="F72" s="91">
        <v>0</v>
      </c>
      <c r="G72" s="92">
        <v>3755612.84</v>
      </c>
      <c r="H72" s="93">
        <v>1984439.8663589999</v>
      </c>
      <c r="I72" s="91">
        <v>0</v>
      </c>
      <c r="J72" s="91">
        <v>0</v>
      </c>
      <c r="K72" s="91">
        <v>0</v>
      </c>
      <c r="L72" s="92">
        <v>1984439.8663589999</v>
      </c>
      <c r="M72" s="90">
        <v>366429.94275000005</v>
      </c>
      <c r="N72" s="91">
        <v>0</v>
      </c>
      <c r="O72" s="91">
        <v>0</v>
      </c>
      <c r="P72" s="91">
        <v>47773</v>
      </c>
      <c r="Q72" s="91">
        <v>0</v>
      </c>
      <c r="R72" s="91">
        <v>6115</v>
      </c>
      <c r="S72" s="92">
        <v>420317.94275000005</v>
      </c>
      <c r="T72" s="89">
        <v>-12591.310000000129</v>
      </c>
      <c r="U72" s="89">
        <v>31258349.853013001</v>
      </c>
      <c r="V72" s="93">
        <v>68092</v>
      </c>
      <c r="W72" s="94">
        <v>148992</v>
      </c>
      <c r="X72" s="89">
        <v>31407341.853013001</v>
      </c>
      <c r="Y72" s="93">
        <v>44</v>
      </c>
      <c r="Z72" s="91">
        <v>20</v>
      </c>
      <c r="AA72" s="92">
        <v>0</v>
      </c>
    </row>
    <row r="73" spans="2:27" ht="12" thickTop="1" x14ac:dyDescent="0.2"/>
    <row r="74" spans="2:27" x14ac:dyDescent="0.2">
      <c r="B74" s="54" t="s">
        <v>25</v>
      </c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6"/>
      <c r="Z74" s="86"/>
      <c r="AA74" s="86"/>
    </row>
    <row r="75" spans="2:27" x14ac:dyDescent="0.2">
      <c r="B75" s="1" t="s">
        <v>139</v>
      </c>
      <c r="C75" s="86"/>
      <c r="D75" s="86"/>
      <c r="E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95"/>
      <c r="Z75" s="86"/>
      <c r="AA75" s="86"/>
    </row>
    <row r="76" spans="2:27" x14ac:dyDescent="0.2">
      <c r="B76" s="1" t="s">
        <v>140</v>
      </c>
      <c r="C76" s="97"/>
      <c r="H76" s="86"/>
      <c r="L76" s="86"/>
      <c r="M76" s="86"/>
      <c r="O76" s="86"/>
      <c r="T76" s="86"/>
      <c r="U76" s="86"/>
      <c r="W76" s="86"/>
      <c r="X76" s="96"/>
    </row>
    <row r="77" spans="2:27" x14ac:dyDescent="0.2">
      <c r="C77" s="86"/>
      <c r="D77" s="86"/>
      <c r="E77" s="86"/>
      <c r="H77" s="86"/>
      <c r="L77" s="86"/>
      <c r="M77" s="86"/>
      <c r="R77" s="86"/>
      <c r="T77" s="86"/>
      <c r="X77" s="86"/>
    </row>
    <row r="78" spans="2:27" x14ac:dyDescent="0.2"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U78" s="86"/>
      <c r="V78" s="86"/>
      <c r="W78" s="86"/>
      <c r="X78" s="86"/>
      <c r="Y78" s="86"/>
      <c r="Z78" s="86"/>
      <c r="AA78" s="86"/>
    </row>
    <row r="79" spans="2:27" x14ac:dyDescent="0.2">
      <c r="B79" s="154"/>
      <c r="C79" s="86"/>
      <c r="H79" s="86"/>
      <c r="M79" s="86"/>
    </row>
    <row r="80" spans="2:27" x14ac:dyDescent="0.2">
      <c r="M80" s="86"/>
    </row>
    <row r="81" spans="2:13" x14ac:dyDescent="0.2">
      <c r="M81" s="86"/>
    </row>
    <row r="83" spans="2:13" x14ac:dyDescent="0.2">
      <c r="B83" s="154"/>
    </row>
    <row r="84" spans="2:13" x14ac:dyDescent="0.2">
      <c r="C84" s="86"/>
    </row>
    <row r="85" spans="2:13" x14ac:dyDescent="0.2">
      <c r="G85" s="86"/>
      <c r="L85" s="86"/>
    </row>
    <row r="87" spans="2:13" x14ac:dyDescent="0.2">
      <c r="H87" s="86"/>
    </row>
  </sheetData>
  <mergeCells count="6">
    <mergeCell ref="H11:J11"/>
    <mergeCell ref="K11:K12"/>
    <mergeCell ref="P11:Q11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86915-0ECE-444D-9827-6E0BC6BD1A92}">
  <sheetPr codeName="Hoja78">
    <pageSetUpPr fitToPage="1"/>
  </sheetPr>
  <dimension ref="B9:AA8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55"/>
      <c r="W9" s="55"/>
      <c r="X9" s="55"/>
      <c r="Y9" s="55"/>
      <c r="Z9" s="55"/>
      <c r="AA9" s="55"/>
    </row>
    <row r="10" spans="2:27" s="154" customFormat="1" ht="12.75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04"/>
      <c r="V10" s="205"/>
      <c r="W10" s="205"/>
      <c r="X10" s="206" t="s">
        <v>4</v>
      </c>
      <c r="Y10" s="205"/>
      <c r="Z10" s="205"/>
      <c r="AA10" s="207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08" t="s">
        <v>6</v>
      </c>
      <c r="V11" s="214" t="s">
        <v>3</v>
      </c>
      <c r="W11" s="214"/>
      <c r="X11" s="218">
        <v>42643</v>
      </c>
      <c r="Y11" s="214" t="s">
        <v>5</v>
      </c>
      <c r="Z11" s="214"/>
      <c r="AA11" s="219"/>
    </row>
    <row r="12" spans="2:27" s="154" customFormat="1" ht="22.5" x14ac:dyDescent="0.2">
      <c r="B12" s="220"/>
      <c r="C12" s="221">
        <v>42551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42643</v>
      </c>
      <c r="V12" s="232" t="s">
        <v>17</v>
      </c>
      <c r="W12" s="233" t="s">
        <v>8</v>
      </c>
      <c r="X12" s="234" t="s">
        <v>30</v>
      </c>
      <c r="Y12" s="232" t="s">
        <v>17</v>
      </c>
      <c r="Z12" s="235" t="s">
        <v>8</v>
      </c>
      <c r="AA12" s="230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58"/>
      <c r="V14" s="256"/>
      <c r="W14" s="257"/>
      <c r="X14" s="58"/>
      <c r="Y14" s="256"/>
      <c r="Z14" s="254"/>
      <c r="AA14" s="255"/>
    </row>
    <row r="15" spans="2:27" x14ac:dyDescent="0.2">
      <c r="B15" s="59" t="s">
        <v>32</v>
      </c>
      <c r="C15" s="60">
        <v>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0</v>
      </c>
      <c r="V15" s="64"/>
      <c r="W15" s="66"/>
      <c r="X15" s="65">
        <v>0</v>
      </c>
      <c r="Y15" s="64"/>
      <c r="Z15" s="62"/>
      <c r="AA15" s="63"/>
    </row>
    <row r="16" spans="2:27" x14ac:dyDescent="0.2">
      <c r="B16" s="59" t="s">
        <v>33</v>
      </c>
      <c r="C16" s="60">
        <v>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64"/>
      <c r="W16" s="66"/>
      <c r="X16" s="65">
        <v>0</v>
      </c>
      <c r="Y16" s="64"/>
      <c r="Z16" s="62"/>
      <c r="AA16" s="63"/>
    </row>
    <row r="17" spans="2:27" x14ac:dyDescent="0.2">
      <c r="B17" s="59" t="s">
        <v>34</v>
      </c>
      <c r="C17" s="60">
        <v>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/>
      <c r="Q17" s="62"/>
      <c r="R17" s="62"/>
      <c r="S17" s="63">
        <v>0</v>
      </c>
      <c r="T17" s="65"/>
      <c r="U17" s="65">
        <v>0</v>
      </c>
      <c r="V17" s="64"/>
      <c r="W17" s="66"/>
      <c r="X17" s="65">
        <v>0</v>
      </c>
      <c r="Y17" s="64"/>
      <c r="Z17" s="62"/>
      <c r="AA17" s="63"/>
    </row>
    <row r="18" spans="2:27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>
        <v>110</v>
      </c>
      <c r="N18" s="62"/>
      <c r="O18" s="62"/>
      <c r="P18" s="62">
        <v>24</v>
      </c>
      <c r="Q18" s="62"/>
      <c r="R18" s="62"/>
      <c r="S18" s="63">
        <v>134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27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27" x14ac:dyDescent="0.2">
      <c r="B20" s="59" t="s">
        <v>37</v>
      </c>
      <c r="C20" s="60">
        <v>0</v>
      </c>
      <c r="D20" s="61"/>
      <c r="E20" s="62"/>
      <c r="F20" s="62"/>
      <c r="G20" s="63">
        <v>0</v>
      </c>
      <c r="H20" s="64"/>
      <c r="I20" s="62"/>
      <c r="J20" s="62"/>
      <c r="K20" s="62"/>
      <c r="L20" s="63">
        <v>0</v>
      </c>
      <c r="M20" s="61"/>
      <c r="N20" s="62"/>
      <c r="O20" s="62"/>
      <c r="P20" s="62"/>
      <c r="Q20" s="62"/>
      <c r="R20" s="62"/>
      <c r="S20" s="63">
        <v>0</v>
      </c>
      <c r="T20" s="65"/>
      <c r="U20" s="65">
        <v>0</v>
      </c>
      <c r="V20" s="64"/>
      <c r="W20" s="66"/>
      <c r="X20" s="65">
        <v>0</v>
      </c>
      <c r="Y20" s="64"/>
      <c r="Z20" s="62"/>
      <c r="AA20" s="63"/>
    </row>
    <row r="21" spans="2:27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44227</v>
      </c>
      <c r="X21" s="65">
        <v>112275</v>
      </c>
      <c r="Y21" s="64"/>
      <c r="Z21" s="62"/>
      <c r="AA21" s="63"/>
    </row>
    <row r="22" spans="2:27" x14ac:dyDescent="0.2">
      <c r="B22" s="59" t="s">
        <v>65</v>
      </c>
      <c r="C22" s="60">
        <v>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/>
      <c r="Q22" s="62"/>
      <c r="R22" s="62"/>
      <c r="S22" s="63">
        <v>0</v>
      </c>
      <c r="T22" s="65"/>
      <c r="U22" s="65">
        <v>0</v>
      </c>
      <c r="V22" s="64"/>
      <c r="W22" s="66"/>
      <c r="X22" s="65">
        <v>0</v>
      </c>
      <c r="Y22" s="64"/>
      <c r="Z22" s="62"/>
      <c r="AA22" s="63"/>
    </row>
    <row r="23" spans="2:27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112226</v>
      </c>
      <c r="X23" s="65">
        <v>261860</v>
      </c>
      <c r="Y23" s="64"/>
      <c r="Z23" s="62">
        <v>7481</v>
      </c>
      <c r="AA23" s="63"/>
    </row>
    <row r="24" spans="2:27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>
        <v>7</v>
      </c>
      <c r="Q24" s="62"/>
      <c r="R24" s="62"/>
      <c r="S24" s="63">
        <v>7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27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>
        <v>78750</v>
      </c>
      <c r="N25" s="62"/>
      <c r="O25" s="62"/>
      <c r="P25" s="62"/>
      <c r="Q25" s="62"/>
      <c r="R25" s="62"/>
      <c r="S25" s="63">
        <v>78750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</row>
    <row r="26" spans="2:27" x14ac:dyDescent="0.2">
      <c r="B26" s="59" t="s">
        <v>72</v>
      </c>
      <c r="C26" s="60">
        <v>0</v>
      </c>
      <c r="D26" s="61">
        <v>2000000</v>
      </c>
      <c r="E26" s="62"/>
      <c r="F26" s="62"/>
      <c r="G26" s="63">
        <v>2000000</v>
      </c>
      <c r="H26" s="64"/>
      <c r="I26" s="62"/>
      <c r="J26" s="62"/>
      <c r="K26" s="62"/>
      <c r="L26" s="63">
        <v>0</v>
      </c>
      <c r="M26" s="61"/>
      <c r="N26" s="62"/>
      <c r="O26" s="62"/>
      <c r="P26" s="62">
        <v>15</v>
      </c>
      <c r="Q26" s="62"/>
      <c r="R26" s="62"/>
      <c r="S26" s="63">
        <v>15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27" x14ac:dyDescent="0.2">
      <c r="B27" s="67" t="s">
        <v>38</v>
      </c>
      <c r="C27" s="68">
        <v>3780208</v>
      </c>
      <c r="D27" s="69">
        <v>2000000</v>
      </c>
      <c r="E27" s="70">
        <v>0</v>
      </c>
      <c r="F27" s="70">
        <v>0</v>
      </c>
      <c r="G27" s="71">
        <v>2000000</v>
      </c>
      <c r="H27" s="72">
        <v>0</v>
      </c>
      <c r="I27" s="70">
        <v>0</v>
      </c>
      <c r="J27" s="70">
        <v>0</v>
      </c>
      <c r="K27" s="70">
        <v>0</v>
      </c>
      <c r="L27" s="71">
        <v>0</v>
      </c>
      <c r="M27" s="69">
        <v>78860</v>
      </c>
      <c r="N27" s="70">
        <v>0</v>
      </c>
      <c r="O27" s="70">
        <v>0</v>
      </c>
      <c r="P27" s="70">
        <v>46</v>
      </c>
      <c r="Q27" s="70">
        <v>0</v>
      </c>
      <c r="R27" s="70">
        <v>0</v>
      </c>
      <c r="S27" s="71">
        <v>78906</v>
      </c>
      <c r="T27" s="67">
        <v>0</v>
      </c>
      <c r="U27" s="67">
        <v>5780208</v>
      </c>
      <c r="V27" s="72">
        <v>68048</v>
      </c>
      <c r="W27" s="73">
        <v>156453</v>
      </c>
      <c r="X27" s="67">
        <v>5936661</v>
      </c>
      <c r="Y27" s="72">
        <v>0</v>
      </c>
      <c r="Z27" s="70">
        <v>7481</v>
      </c>
      <c r="AA27" s="71">
        <v>0</v>
      </c>
    </row>
    <row r="28" spans="2:27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27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27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27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684211</v>
      </c>
      <c r="D35" s="61"/>
      <c r="E35" s="62"/>
      <c r="F35" s="62"/>
      <c r="G35" s="63">
        <v>0</v>
      </c>
      <c r="H35" s="76">
        <v>52632</v>
      </c>
      <c r="I35" s="64"/>
      <c r="J35" s="62"/>
      <c r="K35" s="62"/>
      <c r="L35" s="63">
        <v>52632</v>
      </c>
      <c r="M35" s="74">
        <v>11202</v>
      </c>
      <c r="N35" s="62"/>
      <c r="O35" s="62"/>
      <c r="P35" s="62"/>
      <c r="Q35" s="62"/>
      <c r="R35" s="62"/>
      <c r="S35" s="63">
        <v>11202</v>
      </c>
      <c r="T35" s="65"/>
      <c r="U35" s="65">
        <v>631579</v>
      </c>
      <c r="V35" s="64"/>
      <c r="W35" s="66"/>
      <c r="X35" s="65">
        <v>631579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13849</v>
      </c>
      <c r="D37" s="74"/>
      <c r="E37" s="75"/>
      <c r="F37" s="75"/>
      <c r="G37" s="63">
        <v>0</v>
      </c>
      <c r="H37" s="64">
        <v>2078</v>
      </c>
      <c r="I37" s="75"/>
      <c r="J37" s="75"/>
      <c r="K37" s="75"/>
      <c r="L37" s="63">
        <v>2078</v>
      </c>
      <c r="M37" s="74">
        <v>278</v>
      </c>
      <c r="N37" s="75"/>
      <c r="O37" s="75"/>
      <c r="P37" s="75"/>
      <c r="Q37" s="75"/>
      <c r="R37" s="75"/>
      <c r="S37" s="63">
        <v>278</v>
      </c>
      <c r="T37" s="77">
        <v>-1</v>
      </c>
      <c r="U37" s="65">
        <v>11770</v>
      </c>
      <c r="V37" s="76"/>
      <c r="W37" s="78"/>
      <c r="X37" s="65">
        <v>11770</v>
      </c>
      <c r="Y37" s="64"/>
      <c r="Z37" s="62"/>
      <c r="AA37" s="63"/>
    </row>
    <row r="38" spans="2:27" x14ac:dyDescent="0.2">
      <c r="B38" s="80" t="s">
        <v>19</v>
      </c>
      <c r="C38" s="68">
        <v>698060</v>
      </c>
      <c r="D38" s="69">
        <v>0</v>
      </c>
      <c r="E38" s="70">
        <v>0</v>
      </c>
      <c r="F38" s="70">
        <v>0</v>
      </c>
      <c r="G38" s="71">
        <v>0</v>
      </c>
      <c r="H38" s="72">
        <v>54710</v>
      </c>
      <c r="I38" s="70">
        <v>0</v>
      </c>
      <c r="J38" s="70">
        <v>0</v>
      </c>
      <c r="K38" s="70">
        <v>0</v>
      </c>
      <c r="L38" s="71">
        <v>54710</v>
      </c>
      <c r="M38" s="69">
        <v>11480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11480</v>
      </c>
      <c r="T38" s="67">
        <v>-1</v>
      </c>
      <c r="U38" s="67">
        <v>643349</v>
      </c>
      <c r="V38" s="72">
        <v>0</v>
      </c>
      <c r="W38" s="73">
        <v>0</v>
      </c>
      <c r="X38" s="67">
        <v>643349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698060</v>
      </c>
      <c r="D39" s="69">
        <v>0</v>
      </c>
      <c r="E39" s="70">
        <v>0</v>
      </c>
      <c r="F39" s="70">
        <v>0</v>
      </c>
      <c r="G39" s="71">
        <v>0</v>
      </c>
      <c r="H39" s="72">
        <v>54710</v>
      </c>
      <c r="I39" s="70">
        <v>0</v>
      </c>
      <c r="J39" s="70">
        <v>0</v>
      </c>
      <c r="K39" s="70">
        <v>0</v>
      </c>
      <c r="L39" s="71">
        <v>54710</v>
      </c>
      <c r="M39" s="69">
        <v>11480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11480</v>
      </c>
      <c r="T39" s="67">
        <v>-1</v>
      </c>
      <c r="U39" s="67">
        <v>643349</v>
      </c>
      <c r="V39" s="72">
        <v>0</v>
      </c>
      <c r="W39" s="73">
        <v>0</v>
      </c>
      <c r="X39" s="67">
        <v>643349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2797</v>
      </c>
      <c r="D44" s="61"/>
      <c r="E44" s="62"/>
      <c r="F44" s="62"/>
      <c r="G44" s="63">
        <v>0</v>
      </c>
      <c r="H44" s="64">
        <v>115</v>
      </c>
      <c r="I44" s="62"/>
      <c r="J44" s="62"/>
      <c r="K44" s="62"/>
      <c r="L44" s="63">
        <v>115</v>
      </c>
      <c r="M44" s="61">
        <v>27</v>
      </c>
      <c r="N44" s="62"/>
      <c r="O44" s="62"/>
      <c r="P44" s="62"/>
      <c r="Q44" s="62"/>
      <c r="R44" s="62"/>
      <c r="S44" s="63">
        <v>27</v>
      </c>
      <c r="T44" s="65">
        <v>5</v>
      </c>
      <c r="U44" s="65">
        <v>2687</v>
      </c>
      <c r="V44" s="64"/>
      <c r="W44" s="66"/>
      <c r="X44" s="65">
        <v>2687</v>
      </c>
      <c r="Y44" s="64"/>
      <c r="Z44" s="62"/>
      <c r="AA44" s="63"/>
    </row>
    <row r="45" spans="2:27" x14ac:dyDescent="0.2">
      <c r="B45" s="79" t="s">
        <v>20</v>
      </c>
      <c r="C45" s="85">
        <v>2797</v>
      </c>
      <c r="D45" s="69">
        <v>0</v>
      </c>
      <c r="E45" s="70">
        <v>0</v>
      </c>
      <c r="F45" s="70">
        <v>0</v>
      </c>
      <c r="G45" s="71">
        <v>0</v>
      </c>
      <c r="H45" s="72">
        <v>115</v>
      </c>
      <c r="I45" s="70">
        <v>0</v>
      </c>
      <c r="J45" s="70">
        <v>0</v>
      </c>
      <c r="K45" s="70">
        <v>0</v>
      </c>
      <c r="L45" s="71">
        <v>115</v>
      </c>
      <c r="M45" s="69">
        <v>27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27</v>
      </c>
      <c r="T45" s="67">
        <v>5</v>
      </c>
      <c r="U45" s="67">
        <v>2687</v>
      </c>
      <c r="V45" s="72">
        <v>0</v>
      </c>
      <c r="W45" s="73">
        <v>0</v>
      </c>
      <c r="X45" s="67">
        <v>2687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16247354</v>
      </c>
      <c r="D46" s="61">
        <v>376199</v>
      </c>
      <c r="E46" s="62"/>
      <c r="F46" s="62"/>
      <c r="G46" s="63">
        <v>376199</v>
      </c>
      <c r="H46" s="64">
        <v>289110</v>
      </c>
      <c r="I46" s="62"/>
      <c r="J46" s="62"/>
      <c r="K46" s="62"/>
      <c r="L46" s="63">
        <v>289110</v>
      </c>
      <c r="M46" s="86">
        <v>199521</v>
      </c>
      <c r="N46" s="62"/>
      <c r="O46" s="62"/>
      <c r="P46" s="62">
        <v>4952</v>
      </c>
      <c r="Q46" s="62"/>
      <c r="R46" s="62">
        <v>2170</v>
      </c>
      <c r="S46" s="63">
        <v>206643</v>
      </c>
      <c r="T46" s="65">
        <v>2521</v>
      </c>
      <c r="U46" s="65">
        <v>16336964</v>
      </c>
      <c r="V46" s="64"/>
      <c r="W46" s="66"/>
      <c r="X46" s="65">
        <v>16336964</v>
      </c>
      <c r="Y46" s="64"/>
      <c r="Z46" s="66"/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34159</v>
      </c>
      <c r="D53" s="61"/>
      <c r="E53" s="62"/>
      <c r="F53" s="62"/>
      <c r="G53" s="63">
        <v>0</v>
      </c>
      <c r="H53" s="64">
        <v>671</v>
      </c>
      <c r="I53" s="62"/>
      <c r="J53" s="62"/>
      <c r="K53" s="62"/>
      <c r="L53" s="63">
        <v>671</v>
      </c>
      <c r="M53" s="61">
        <v>195</v>
      </c>
      <c r="N53" s="62"/>
      <c r="O53" s="62"/>
      <c r="P53" s="62"/>
      <c r="Q53" s="62"/>
      <c r="R53" s="62"/>
      <c r="S53" s="63">
        <v>195</v>
      </c>
      <c r="T53" s="65">
        <v>228</v>
      </c>
      <c r="U53" s="65">
        <v>33716</v>
      </c>
      <c r="V53" s="64"/>
      <c r="W53" s="66"/>
      <c r="X53" s="65">
        <v>33716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544248</v>
      </c>
      <c r="D55" s="61">
        <v>14854</v>
      </c>
      <c r="E55" s="62"/>
      <c r="F55" s="62"/>
      <c r="G55" s="63">
        <v>14854</v>
      </c>
      <c r="H55" s="64">
        <v>17825</v>
      </c>
      <c r="I55" s="62">
        <v>44</v>
      </c>
      <c r="J55" s="62"/>
      <c r="K55" s="62"/>
      <c r="L55" s="63">
        <v>17869</v>
      </c>
      <c r="M55" s="61">
        <v>4610</v>
      </c>
      <c r="N55" s="62">
        <v>20</v>
      </c>
      <c r="O55" s="62"/>
      <c r="P55" s="62">
        <v>1</v>
      </c>
      <c r="Q55" s="62"/>
      <c r="R55" s="62">
        <v>1413</v>
      </c>
      <c r="S55" s="63">
        <v>6044</v>
      </c>
      <c r="T55" s="65">
        <v>2314</v>
      </c>
      <c r="U55" s="65">
        <v>543547</v>
      </c>
      <c r="V55" s="64"/>
      <c r="W55" s="66"/>
      <c r="X55" s="65">
        <v>543547</v>
      </c>
      <c r="Y55" s="64"/>
      <c r="Z55" s="62"/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62457</v>
      </c>
      <c r="D57" s="61">
        <v>12229</v>
      </c>
      <c r="E57" s="62"/>
      <c r="F57" s="62"/>
      <c r="G57" s="63">
        <v>12229</v>
      </c>
      <c r="H57" s="64"/>
      <c r="I57" s="62"/>
      <c r="J57" s="62"/>
      <c r="K57" s="62"/>
      <c r="L57" s="63">
        <v>0</v>
      </c>
      <c r="M57" s="61">
        <v>131</v>
      </c>
      <c r="N57" s="62"/>
      <c r="O57" s="62"/>
      <c r="P57" s="62">
        <v>58</v>
      </c>
      <c r="Q57" s="62"/>
      <c r="R57" s="62">
        <v>15</v>
      </c>
      <c r="S57" s="63">
        <v>204</v>
      </c>
      <c r="T57" s="65">
        <v>14</v>
      </c>
      <c r="U57" s="65">
        <v>74700</v>
      </c>
      <c r="V57" s="64"/>
      <c r="W57" s="66"/>
      <c r="X57" s="65">
        <v>74700</v>
      </c>
      <c r="Y57" s="64"/>
      <c r="Z57" s="62"/>
      <c r="AA57" s="63"/>
    </row>
    <row r="58" spans="2:27" x14ac:dyDescent="0.2">
      <c r="B58" s="79" t="s">
        <v>21</v>
      </c>
      <c r="C58" s="85">
        <v>16888218</v>
      </c>
      <c r="D58" s="69">
        <v>403282</v>
      </c>
      <c r="E58" s="70">
        <v>0</v>
      </c>
      <c r="F58" s="70">
        <v>0</v>
      </c>
      <c r="G58" s="71">
        <v>403282</v>
      </c>
      <c r="H58" s="72">
        <v>307606</v>
      </c>
      <c r="I58" s="70">
        <v>44</v>
      </c>
      <c r="J58" s="70">
        <v>0</v>
      </c>
      <c r="K58" s="70">
        <v>0</v>
      </c>
      <c r="L58" s="71">
        <v>307650</v>
      </c>
      <c r="M58" s="69">
        <v>204457</v>
      </c>
      <c r="N58" s="70">
        <v>20</v>
      </c>
      <c r="O58" s="70">
        <v>0</v>
      </c>
      <c r="P58" s="70">
        <v>5011</v>
      </c>
      <c r="Q58" s="70">
        <v>0</v>
      </c>
      <c r="R58" s="70">
        <v>3598</v>
      </c>
      <c r="S58" s="71">
        <v>213086</v>
      </c>
      <c r="T58" s="67">
        <v>5077</v>
      </c>
      <c r="U58" s="67">
        <v>16988927</v>
      </c>
      <c r="V58" s="72">
        <v>0</v>
      </c>
      <c r="W58" s="73">
        <v>0</v>
      </c>
      <c r="X58" s="67">
        <v>16988927</v>
      </c>
      <c r="Y58" s="72">
        <v>0</v>
      </c>
      <c r="Z58" s="70">
        <v>0</v>
      </c>
      <c r="AA58" s="71">
        <v>0</v>
      </c>
    </row>
    <row r="59" spans="2:27" x14ac:dyDescent="0.2">
      <c r="B59" s="59" t="s">
        <v>57</v>
      </c>
      <c r="C59" s="60">
        <v>10549</v>
      </c>
      <c r="D59" s="61"/>
      <c r="E59" s="62"/>
      <c r="F59" s="62"/>
      <c r="G59" s="63">
        <v>0</v>
      </c>
      <c r="H59" s="64">
        <v>479</v>
      </c>
      <c r="I59" s="62"/>
      <c r="J59" s="62"/>
      <c r="K59" s="62"/>
      <c r="L59" s="63">
        <v>479</v>
      </c>
      <c r="M59" s="61">
        <v>105</v>
      </c>
      <c r="N59" s="62"/>
      <c r="O59" s="62"/>
      <c r="P59" s="62"/>
      <c r="Q59" s="62"/>
      <c r="R59" s="62"/>
      <c r="S59" s="63">
        <v>105</v>
      </c>
      <c r="T59" s="65"/>
      <c r="U59" s="65">
        <v>10070</v>
      </c>
      <c r="V59" s="64"/>
      <c r="W59" s="66"/>
      <c r="X59" s="65">
        <v>10070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9092</v>
      </c>
      <c r="D61" s="61"/>
      <c r="E61" s="62"/>
      <c r="F61" s="62"/>
      <c r="G61" s="63">
        <v>0</v>
      </c>
      <c r="H61" s="64">
        <v>254</v>
      </c>
      <c r="I61" s="62"/>
      <c r="J61" s="62"/>
      <c r="K61" s="62"/>
      <c r="L61" s="63">
        <v>254</v>
      </c>
      <c r="M61" s="61">
        <v>79</v>
      </c>
      <c r="N61" s="62"/>
      <c r="O61" s="62"/>
      <c r="P61" s="62"/>
      <c r="Q61" s="62"/>
      <c r="R61" s="62"/>
      <c r="S61" s="63">
        <v>79</v>
      </c>
      <c r="T61" s="65">
        <v>-1</v>
      </c>
      <c r="U61" s="65">
        <v>8837</v>
      </c>
      <c r="V61" s="64"/>
      <c r="W61" s="66"/>
      <c r="X61" s="65">
        <v>8837</v>
      </c>
      <c r="Y61" s="64"/>
      <c r="Z61" s="62"/>
      <c r="AA61" s="63"/>
    </row>
    <row r="62" spans="2:27" x14ac:dyDescent="0.2">
      <c r="B62" s="79" t="s">
        <v>22</v>
      </c>
      <c r="C62" s="85">
        <v>19641</v>
      </c>
      <c r="D62" s="69">
        <v>0</v>
      </c>
      <c r="E62" s="70">
        <v>0</v>
      </c>
      <c r="F62" s="70">
        <v>0</v>
      </c>
      <c r="G62" s="71">
        <v>0</v>
      </c>
      <c r="H62" s="72">
        <v>733</v>
      </c>
      <c r="I62" s="70">
        <v>0</v>
      </c>
      <c r="J62" s="70">
        <v>0</v>
      </c>
      <c r="K62" s="70">
        <v>0</v>
      </c>
      <c r="L62" s="71">
        <v>733</v>
      </c>
      <c r="M62" s="69">
        <v>184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184</v>
      </c>
      <c r="T62" s="67">
        <v>-1</v>
      </c>
      <c r="U62" s="67">
        <v>18907</v>
      </c>
      <c r="V62" s="72">
        <v>0</v>
      </c>
      <c r="W62" s="73">
        <v>0</v>
      </c>
      <c r="X62" s="67">
        <v>18907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779000</v>
      </c>
      <c r="D63" s="61"/>
      <c r="E63" s="62"/>
      <c r="F63" s="62"/>
      <c r="G63" s="63">
        <v>0</v>
      </c>
      <c r="H63" s="64">
        <v>41000</v>
      </c>
      <c r="I63" s="62"/>
      <c r="J63" s="62"/>
      <c r="K63" s="62"/>
      <c r="L63" s="63">
        <v>41000</v>
      </c>
      <c r="M63" s="61">
        <v>13670</v>
      </c>
      <c r="N63" s="62"/>
      <c r="O63" s="62"/>
      <c r="P63" s="62"/>
      <c r="Q63" s="62"/>
      <c r="R63" s="62"/>
      <c r="S63" s="63">
        <v>13670</v>
      </c>
      <c r="T63" s="65"/>
      <c r="U63" s="65">
        <v>738000</v>
      </c>
      <c r="V63" s="64"/>
      <c r="W63" s="66"/>
      <c r="X63" s="65">
        <v>738000</v>
      </c>
      <c r="Y63" s="64"/>
      <c r="Z63" s="62"/>
      <c r="AA63" s="63"/>
    </row>
    <row r="64" spans="2:27" x14ac:dyDescent="0.2">
      <c r="B64" s="59" t="s">
        <v>73</v>
      </c>
      <c r="C64" s="60">
        <v>1000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>
        <v>9</v>
      </c>
      <c r="N64" s="62"/>
      <c r="O64" s="62"/>
      <c r="P64" s="62">
        <v>219</v>
      </c>
      <c r="Q64" s="62"/>
      <c r="R64" s="62"/>
      <c r="S64" s="63">
        <v>228</v>
      </c>
      <c r="T64" s="65"/>
      <c r="U64" s="65">
        <v>1000</v>
      </c>
      <c r="V64" s="64"/>
      <c r="W64" s="66"/>
      <c r="X64" s="65">
        <v>1000</v>
      </c>
      <c r="Y64" s="64"/>
      <c r="Z64" s="62"/>
      <c r="AA64" s="63"/>
    </row>
    <row r="65" spans="2:27" x14ac:dyDescent="0.2">
      <c r="B65" s="59" t="s">
        <v>60</v>
      </c>
      <c r="C65" s="60">
        <v>126135</v>
      </c>
      <c r="D65" s="61"/>
      <c r="E65" s="62"/>
      <c r="F65" s="62"/>
      <c r="G65" s="63">
        <v>0</v>
      </c>
      <c r="H65" s="64">
        <v>433</v>
      </c>
      <c r="I65" s="62"/>
      <c r="J65" s="62"/>
      <c r="K65" s="62"/>
      <c r="L65" s="63">
        <v>433</v>
      </c>
      <c r="M65" s="61">
        <v>69</v>
      </c>
      <c r="N65" s="62"/>
      <c r="O65" s="62"/>
      <c r="P65" s="62"/>
      <c r="Q65" s="62"/>
      <c r="R65" s="62"/>
      <c r="S65" s="63">
        <v>69</v>
      </c>
      <c r="T65" s="65"/>
      <c r="U65" s="65">
        <v>125702</v>
      </c>
      <c r="V65" s="64"/>
      <c r="W65" s="66"/>
      <c r="X65" s="65">
        <v>125702</v>
      </c>
      <c r="Y65" s="64"/>
      <c r="Z65" s="62"/>
      <c r="AA65" s="63"/>
    </row>
    <row r="66" spans="2:27" x14ac:dyDescent="0.2">
      <c r="B66" s="59" t="s">
        <v>68</v>
      </c>
      <c r="C66" s="60">
        <v>50617</v>
      </c>
      <c r="D66" s="61"/>
      <c r="E66" s="62"/>
      <c r="F66" s="62"/>
      <c r="G66" s="63">
        <v>0</v>
      </c>
      <c r="H66" s="64"/>
      <c r="I66" s="62"/>
      <c r="J66" s="62"/>
      <c r="K66" s="62"/>
      <c r="L66" s="63">
        <v>0</v>
      </c>
      <c r="M66" s="61"/>
      <c r="N66" s="62"/>
      <c r="O66" s="62"/>
      <c r="P66" s="62"/>
      <c r="Q66" s="62"/>
      <c r="R66" s="62"/>
      <c r="S66" s="63">
        <v>0</v>
      </c>
      <c r="T66" s="65"/>
      <c r="U66" s="65">
        <v>50617</v>
      </c>
      <c r="V66" s="64"/>
      <c r="W66" s="66"/>
      <c r="X66" s="65">
        <v>50617</v>
      </c>
      <c r="Y66" s="64"/>
      <c r="Z66" s="62"/>
      <c r="AA66" s="63"/>
    </row>
    <row r="67" spans="2:27" x14ac:dyDescent="0.2">
      <c r="B67" s="59" t="s">
        <v>64</v>
      </c>
      <c r="C67" s="60">
        <v>37644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37644</v>
      </c>
      <c r="V67" s="64"/>
      <c r="W67" s="66"/>
      <c r="X67" s="65">
        <v>37644</v>
      </c>
      <c r="Y67" s="64"/>
      <c r="Z67" s="62"/>
      <c r="AA67" s="63"/>
    </row>
    <row r="68" spans="2:27" x14ac:dyDescent="0.2">
      <c r="B68" s="59" t="s">
        <v>69</v>
      </c>
      <c r="C68" s="60">
        <v>42885</v>
      </c>
      <c r="D68" s="61"/>
      <c r="E68" s="62"/>
      <c r="F68" s="62"/>
      <c r="G68" s="63">
        <v>0</v>
      </c>
      <c r="H68" s="64">
        <v>3503</v>
      </c>
      <c r="I68" s="62"/>
      <c r="J68" s="62"/>
      <c r="K68" s="62"/>
      <c r="L68" s="63">
        <v>3503</v>
      </c>
      <c r="M68" s="61">
        <v>1829</v>
      </c>
      <c r="N68" s="62"/>
      <c r="O68" s="62"/>
      <c r="P68" s="62"/>
      <c r="Q68" s="62"/>
      <c r="R68" s="62"/>
      <c r="S68" s="63">
        <v>1829</v>
      </c>
      <c r="T68" s="65"/>
      <c r="U68" s="65">
        <v>39382</v>
      </c>
      <c r="V68" s="64"/>
      <c r="W68" s="66"/>
      <c r="X68" s="65">
        <v>39382</v>
      </c>
      <c r="Y68" s="64"/>
      <c r="Z68" s="62"/>
      <c r="AA68" s="63"/>
    </row>
    <row r="69" spans="2:27" x14ac:dyDescent="0.2">
      <c r="B69" s="80" t="s">
        <v>19</v>
      </c>
      <c r="C69" s="85">
        <v>1037281</v>
      </c>
      <c r="D69" s="69">
        <v>0</v>
      </c>
      <c r="E69" s="70">
        <v>0</v>
      </c>
      <c r="F69" s="70">
        <v>0</v>
      </c>
      <c r="G69" s="71">
        <v>0</v>
      </c>
      <c r="H69" s="72">
        <v>44936</v>
      </c>
      <c r="I69" s="70">
        <v>0</v>
      </c>
      <c r="J69" s="70">
        <v>0</v>
      </c>
      <c r="K69" s="70">
        <v>0</v>
      </c>
      <c r="L69" s="71">
        <v>44936</v>
      </c>
      <c r="M69" s="69">
        <v>15577</v>
      </c>
      <c r="N69" s="70">
        <v>0</v>
      </c>
      <c r="O69" s="70">
        <v>0</v>
      </c>
      <c r="P69" s="70">
        <v>219</v>
      </c>
      <c r="Q69" s="70">
        <v>0</v>
      </c>
      <c r="R69" s="70">
        <v>0</v>
      </c>
      <c r="S69" s="71">
        <v>15796</v>
      </c>
      <c r="T69" s="67">
        <v>0</v>
      </c>
      <c r="U69" s="67">
        <v>992345</v>
      </c>
      <c r="V69" s="72">
        <v>0</v>
      </c>
      <c r="W69" s="73">
        <v>0</v>
      </c>
      <c r="X69" s="67">
        <v>992345</v>
      </c>
      <c r="Y69" s="72">
        <v>0</v>
      </c>
      <c r="Z69" s="70">
        <v>0</v>
      </c>
      <c r="AA69" s="71">
        <v>0</v>
      </c>
    </row>
    <row r="70" spans="2:27" x14ac:dyDescent="0.2">
      <c r="B70" s="80" t="s">
        <v>23</v>
      </c>
      <c r="C70" s="87">
        <v>8832144.8530130014</v>
      </c>
      <c r="D70" s="69">
        <v>1513641.4200000004</v>
      </c>
      <c r="E70" s="70"/>
      <c r="F70" s="70"/>
      <c r="G70" s="71">
        <v>1513641.4200000004</v>
      </c>
      <c r="H70" s="69">
        <v>1501681.7491819998</v>
      </c>
      <c r="I70" s="70"/>
      <c r="J70" s="70"/>
      <c r="K70" s="70"/>
      <c r="L70" s="71">
        <v>1501681.7491819998</v>
      </c>
      <c r="M70" s="69">
        <v>87074.387929999997</v>
      </c>
      <c r="N70" s="70"/>
      <c r="O70" s="70"/>
      <c r="P70" s="70"/>
      <c r="Q70" s="70"/>
      <c r="R70" s="70"/>
      <c r="S70" s="71">
        <v>87074.387929999997</v>
      </c>
      <c r="T70" s="67">
        <v>1272.3900000001127</v>
      </c>
      <c r="U70" s="67">
        <v>8845376.913831003</v>
      </c>
      <c r="V70" s="72"/>
      <c r="W70" s="73"/>
      <c r="X70" s="67">
        <v>8845376.913831003</v>
      </c>
      <c r="Y70" s="72"/>
      <c r="Z70" s="70"/>
      <c r="AA70" s="71"/>
    </row>
    <row r="71" spans="2:27" x14ac:dyDescent="0.2">
      <c r="B71" s="80" t="s">
        <v>61</v>
      </c>
      <c r="C71" s="85">
        <v>26780081.853013001</v>
      </c>
      <c r="D71" s="69">
        <v>1916923.4200000004</v>
      </c>
      <c r="E71" s="70">
        <v>0</v>
      </c>
      <c r="F71" s="70">
        <v>0</v>
      </c>
      <c r="G71" s="71">
        <v>1916923.4200000004</v>
      </c>
      <c r="H71" s="72">
        <v>1855071.7491819998</v>
      </c>
      <c r="I71" s="70">
        <v>44</v>
      </c>
      <c r="J71" s="70">
        <v>0</v>
      </c>
      <c r="K71" s="70">
        <v>0</v>
      </c>
      <c r="L71" s="71">
        <v>1855115.7491819998</v>
      </c>
      <c r="M71" s="69">
        <v>307319.38792999997</v>
      </c>
      <c r="N71" s="70">
        <v>20</v>
      </c>
      <c r="O71" s="70">
        <v>0</v>
      </c>
      <c r="P71" s="70">
        <v>5230</v>
      </c>
      <c r="Q71" s="70">
        <v>0</v>
      </c>
      <c r="R71" s="70">
        <v>3598</v>
      </c>
      <c r="S71" s="71">
        <v>316167.38792999997</v>
      </c>
      <c r="T71" s="67">
        <v>6353.3900000001122</v>
      </c>
      <c r="U71" s="67">
        <v>26848242.913831003</v>
      </c>
      <c r="V71" s="72">
        <v>0</v>
      </c>
      <c r="W71" s="73">
        <v>0</v>
      </c>
      <c r="X71" s="67">
        <v>26848242.913831003</v>
      </c>
      <c r="Y71" s="72">
        <v>0</v>
      </c>
      <c r="Z71" s="70">
        <v>0</v>
      </c>
      <c r="AA71" s="71">
        <v>0</v>
      </c>
    </row>
    <row r="72" spans="2:27" x14ac:dyDescent="0.2">
      <c r="B72" s="58"/>
      <c r="C72" s="65"/>
      <c r="D72" s="61"/>
      <c r="E72" s="62"/>
      <c r="F72" s="62"/>
      <c r="G72" s="63"/>
      <c r="H72" s="64"/>
      <c r="I72" s="62"/>
      <c r="J72" s="62"/>
      <c r="K72" s="62"/>
      <c r="L72" s="63"/>
      <c r="M72" s="61"/>
      <c r="N72" s="62"/>
      <c r="O72" s="62"/>
      <c r="P72" s="62"/>
      <c r="Q72" s="62"/>
      <c r="R72" s="62"/>
      <c r="S72" s="63"/>
      <c r="T72" s="65"/>
      <c r="U72" s="65"/>
      <c r="V72" s="64"/>
      <c r="W72" s="66"/>
      <c r="X72" s="65"/>
      <c r="Y72" s="64"/>
      <c r="Z72" s="62"/>
      <c r="AA72" s="63"/>
    </row>
    <row r="73" spans="2:27" ht="12" thickBot="1" x14ac:dyDescent="0.25">
      <c r="B73" s="88" t="s">
        <v>24</v>
      </c>
      <c r="C73" s="89">
        <v>31258349.853013001</v>
      </c>
      <c r="D73" s="90">
        <v>3916923.4200000004</v>
      </c>
      <c r="E73" s="91">
        <v>0</v>
      </c>
      <c r="F73" s="91">
        <v>0</v>
      </c>
      <c r="G73" s="92">
        <v>3916923.4200000004</v>
      </c>
      <c r="H73" s="93">
        <v>1909781.7491819998</v>
      </c>
      <c r="I73" s="91">
        <v>44</v>
      </c>
      <c r="J73" s="91">
        <v>0</v>
      </c>
      <c r="K73" s="91">
        <v>0</v>
      </c>
      <c r="L73" s="92">
        <v>1909825.7491819998</v>
      </c>
      <c r="M73" s="90">
        <v>397659.38792999997</v>
      </c>
      <c r="N73" s="91">
        <v>20</v>
      </c>
      <c r="O73" s="91">
        <v>0</v>
      </c>
      <c r="P73" s="91">
        <v>5276</v>
      </c>
      <c r="Q73" s="91">
        <v>0</v>
      </c>
      <c r="R73" s="91">
        <v>3598</v>
      </c>
      <c r="S73" s="92">
        <v>406553.38792999997</v>
      </c>
      <c r="T73" s="89">
        <v>6352.3900000001122</v>
      </c>
      <c r="U73" s="89">
        <v>33271799.913831003</v>
      </c>
      <c r="V73" s="93">
        <v>68048</v>
      </c>
      <c r="W73" s="94">
        <v>156453</v>
      </c>
      <c r="X73" s="89">
        <v>33428252.913831003</v>
      </c>
      <c r="Y73" s="93">
        <v>0</v>
      </c>
      <c r="Z73" s="91">
        <v>7481</v>
      </c>
      <c r="AA73" s="92">
        <v>0</v>
      </c>
    </row>
    <row r="74" spans="2:27" ht="12" thickTop="1" x14ac:dyDescent="0.2"/>
    <row r="75" spans="2:27" x14ac:dyDescent="0.2">
      <c r="B75" s="54" t="s">
        <v>25</v>
      </c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6"/>
      <c r="Z75" s="86"/>
      <c r="AA75" s="86"/>
    </row>
    <row r="76" spans="2:27" x14ac:dyDescent="0.2">
      <c r="B76" s="1" t="s">
        <v>139</v>
      </c>
      <c r="C76" s="86"/>
      <c r="D76" s="86"/>
      <c r="E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95"/>
      <c r="Z76" s="86"/>
      <c r="AA76" s="86"/>
    </row>
    <row r="77" spans="2:27" x14ac:dyDescent="0.2">
      <c r="B77" s="1" t="s">
        <v>140</v>
      </c>
      <c r="C77" s="97"/>
      <c r="H77" s="86"/>
      <c r="L77" s="86"/>
      <c r="M77" s="86"/>
      <c r="O77" s="86"/>
      <c r="T77" s="86"/>
      <c r="U77" s="86"/>
      <c r="W77" s="86"/>
      <c r="X77" s="96"/>
    </row>
    <row r="78" spans="2:27" x14ac:dyDescent="0.2">
      <c r="C78" s="86"/>
      <c r="D78" s="86"/>
      <c r="E78" s="86"/>
      <c r="H78" s="86"/>
      <c r="L78" s="86"/>
      <c r="M78" s="86"/>
      <c r="R78" s="86"/>
      <c r="T78" s="86"/>
      <c r="X78" s="86"/>
    </row>
    <row r="79" spans="2:27" x14ac:dyDescent="0.2"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U79" s="86"/>
      <c r="V79" s="86"/>
      <c r="W79" s="86"/>
      <c r="X79" s="86"/>
      <c r="Y79" s="86"/>
      <c r="Z79" s="86"/>
      <c r="AA79" s="86"/>
    </row>
    <row r="80" spans="2:27" x14ac:dyDescent="0.2">
      <c r="B80" s="154"/>
      <c r="C80" s="86"/>
      <c r="H80" s="86"/>
      <c r="M80" s="86"/>
    </row>
    <row r="81" spans="2:13" x14ac:dyDescent="0.2">
      <c r="M81" s="86"/>
    </row>
    <row r="82" spans="2:13" x14ac:dyDescent="0.2">
      <c r="M82" s="86"/>
    </row>
    <row r="84" spans="2:13" x14ac:dyDescent="0.2">
      <c r="B84" s="154"/>
    </row>
    <row r="85" spans="2:13" x14ac:dyDescent="0.2">
      <c r="C85" s="86"/>
    </row>
    <row r="86" spans="2:13" x14ac:dyDescent="0.2">
      <c r="G86" s="86"/>
      <c r="L86" s="86"/>
    </row>
    <row r="88" spans="2:13" x14ac:dyDescent="0.2">
      <c r="H88" s="86"/>
    </row>
  </sheetData>
  <mergeCells count="6">
    <mergeCell ref="H11:J11"/>
    <mergeCell ref="K11:K12"/>
    <mergeCell ref="P11:Q11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38103-9EB3-4FEB-B6BB-EB9358D05A46}">
  <sheetPr codeName="Hoja79">
    <pageSetUpPr fitToPage="1"/>
  </sheetPr>
  <dimension ref="B9:AA8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55"/>
      <c r="W9" s="55"/>
      <c r="X9" s="55"/>
      <c r="Y9" s="55"/>
      <c r="Z9" s="55"/>
      <c r="AA9" s="55"/>
    </row>
    <row r="10" spans="2:27" s="154" customFormat="1" ht="12.75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04"/>
      <c r="V10" s="205"/>
      <c r="W10" s="205"/>
      <c r="X10" s="206" t="s">
        <v>4</v>
      </c>
      <c r="Y10" s="205"/>
      <c r="Z10" s="205"/>
      <c r="AA10" s="207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08" t="s">
        <v>6</v>
      </c>
      <c r="V11" s="214" t="s">
        <v>3</v>
      </c>
      <c r="W11" s="214"/>
      <c r="X11" s="218">
        <v>42735</v>
      </c>
      <c r="Y11" s="214" t="s">
        <v>5</v>
      </c>
      <c r="Z11" s="214"/>
      <c r="AA11" s="219"/>
    </row>
    <row r="12" spans="2:27" s="154" customFormat="1" ht="22.5" x14ac:dyDescent="0.2">
      <c r="B12" s="220"/>
      <c r="C12" s="221">
        <v>42643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42735</v>
      </c>
      <c r="V12" s="232" t="s">
        <v>17</v>
      </c>
      <c r="W12" s="233" t="s">
        <v>8</v>
      </c>
      <c r="X12" s="234" t="s">
        <v>30</v>
      </c>
      <c r="Y12" s="232" t="s">
        <v>17</v>
      </c>
      <c r="Z12" s="235" t="s">
        <v>8</v>
      </c>
      <c r="AA12" s="230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58"/>
      <c r="V14" s="256"/>
      <c r="W14" s="257"/>
      <c r="X14" s="58"/>
      <c r="Y14" s="256"/>
      <c r="Z14" s="254"/>
      <c r="AA14" s="255"/>
    </row>
    <row r="15" spans="2:27" x14ac:dyDescent="0.2">
      <c r="B15" s="59" t="s">
        <v>32</v>
      </c>
      <c r="C15" s="60">
        <v>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0</v>
      </c>
      <c r="V15" s="64"/>
      <c r="W15" s="66"/>
      <c r="X15" s="65">
        <v>0</v>
      </c>
      <c r="Y15" s="64"/>
      <c r="Z15" s="62"/>
      <c r="AA15" s="63"/>
    </row>
    <row r="16" spans="2:27" x14ac:dyDescent="0.2">
      <c r="B16" s="59" t="s">
        <v>33</v>
      </c>
      <c r="C16" s="60">
        <v>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64"/>
      <c r="W16" s="66"/>
      <c r="X16" s="65">
        <v>0</v>
      </c>
      <c r="Y16" s="64"/>
      <c r="Z16" s="62"/>
      <c r="AA16" s="63"/>
    </row>
    <row r="17" spans="2:27" x14ac:dyDescent="0.2">
      <c r="B17" s="59" t="s">
        <v>34</v>
      </c>
      <c r="C17" s="60">
        <v>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/>
      <c r="Q17" s="62"/>
      <c r="R17" s="62"/>
      <c r="S17" s="63">
        <v>0</v>
      </c>
      <c r="T17" s="65"/>
      <c r="U17" s="65">
        <v>0</v>
      </c>
      <c r="V17" s="64"/>
      <c r="W17" s="66"/>
      <c r="X17" s="65">
        <v>0</v>
      </c>
      <c r="Y17" s="64"/>
      <c r="Z17" s="62"/>
      <c r="AA17" s="63"/>
    </row>
    <row r="18" spans="2:27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>
        <v>67</v>
      </c>
      <c r="Q18" s="62"/>
      <c r="R18" s="62"/>
      <c r="S18" s="63">
        <v>67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27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/>
      <c r="Q19" s="62"/>
      <c r="R19" s="62"/>
      <c r="S19" s="63">
        <v>1255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27" x14ac:dyDescent="0.2">
      <c r="B20" s="59" t="s">
        <v>37</v>
      </c>
      <c r="C20" s="60">
        <v>0</v>
      </c>
      <c r="D20" s="61"/>
      <c r="E20" s="62"/>
      <c r="F20" s="62"/>
      <c r="G20" s="63">
        <v>0</v>
      </c>
      <c r="H20" s="64"/>
      <c r="I20" s="62"/>
      <c r="J20" s="62"/>
      <c r="K20" s="62"/>
      <c r="L20" s="63">
        <v>0</v>
      </c>
      <c r="M20" s="61"/>
      <c r="N20" s="62"/>
      <c r="O20" s="62"/>
      <c r="P20" s="62"/>
      <c r="Q20" s="62"/>
      <c r="R20" s="62"/>
      <c r="S20" s="63">
        <v>0</v>
      </c>
      <c r="T20" s="65"/>
      <c r="U20" s="65">
        <v>0</v>
      </c>
      <c r="V20" s="64"/>
      <c r="W20" s="66"/>
      <c r="X20" s="65">
        <v>0</v>
      </c>
      <c r="Y20" s="64"/>
      <c r="Z20" s="62"/>
      <c r="AA20" s="63"/>
    </row>
    <row r="21" spans="2:27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44227</v>
      </c>
      <c r="X21" s="65">
        <v>112275</v>
      </c>
      <c r="Y21" s="64"/>
      <c r="Z21" s="62"/>
      <c r="AA21" s="63"/>
    </row>
    <row r="22" spans="2:27" x14ac:dyDescent="0.2">
      <c r="B22" s="59" t="s">
        <v>74</v>
      </c>
      <c r="C22" s="60">
        <v>0</v>
      </c>
      <c r="D22" s="61">
        <v>750000</v>
      </c>
      <c r="E22" s="62"/>
      <c r="F22" s="62"/>
      <c r="G22" s="63">
        <v>750000</v>
      </c>
      <c r="H22" s="64"/>
      <c r="I22" s="62"/>
      <c r="J22" s="62"/>
      <c r="K22" s="62"/>
      <c r="L22" s="63">
        <v>0</v>
      </c>
      <c r="M22" s="61"/>
      <c r="N22" s="62"/>
      <c r="O22" s="62"/>
      <c r="P22" s="62">
        <v>11</v>
      </c>
      <c r="Q22" s="62"/>
      <c r="R22" s="62"/>
      <c r="S22" s="63">
        <v>11</v>
      </c>
      <c r="T22" s="65"/>
      <c r="U22" s="65">
        <v>750000</v>
      </c>
      <c r="V22" s="64"/>
      <c r="W22" s="66"/>
      <c r="X22" s="65">
        <v>750000</v>
      </c>
      <c r="Y22" s="64"/>
      <c r="Z22" s="62"/>
      <c r="AA22" s="63"/>
    </row>
    <row r="23" spans="2:27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112226</v>
      </c>
      <c r="X23" s="65">
        <v>261860</v>
      </c>
      <c r="Y23" s="64"/>
      <c r="Z23" s="62"/>
      <c r="AA23" s="63"/>
    </row>
    <row r="24" spans="2:27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79500</v>
      </c>
      <c r="N24" s="62"/>
      <c r="O24" s="62"/>
      <c r="P24" s="62"/>
      <c r="Q24" s="62"/>
      <c r="R24" s="62"/>
      <c r="S24" s="63">
        <v>79500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27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/>
      <c r="N25" s="62"/>
      <c r="O25" s="62"/>
      <c r="P25" s="62"/>
      <c r="Q25" s="62"/>
      <c r="R25" s="62"/>
      <c r="S25" s="63">
        <v>0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</row>
    <row r="26" spans="2:27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/>
      <c r="N26" s="62"/>
      <c r="O26" s="62"/>
      <c r="P26" s="62">
        <v>29</v>
      </c>
      <c r="Q26" s="62"/>
      <c r="R26" s="62"/>
      <c r="S26" s="63">
        <v>29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27" x14ac:dyDescent="0.2">
      <c r="B27" s="67" t="s">
        <v>38</v>
      </c>
      <c r="C27" s="68">
        <v>5780208</v>
      </c>
      <c r="D27" s="69">
        <v>750000</v>
      </c>
      <c r="E27" s="70">
        <v>0</v>
      </c>
      <c r="F27" s="70">
        <v>0</v>
      </c>
      <c r="G27" s="71">
        <v>750000</v>
      </c>
      <c r="H27" s="72">
        <v>0</v>
      </c>
      <c r="I27" s="70">
        <v>0</v>
      </c>
      <c r="J27" s="70">
        <v>0</v>
      </c>
      <c r="K27" s="70">
        <v>0</v>
      </c>
      <c r="L27" s="71">
        <v>0</v>
      </c>
      <c r="M27" s="69">
        <v>80755</v>
      </c>
      <c r="N27" s="70">
        <v>0</v>
      </c>
      <c r="O27" s="70">
        <v>0</v>
      </c>
      <c r="P27" s="70">
        <v>107</v>
      </c>
      <c r="Q27" s="70">
        <v>0</v>
      </c>
      <c r="R27" s="70">
        <v>0</v>
      </c>
      <c r="S27" s="71">
        <v>80862</v>
      </c>
      <c r="T27" s="67">
        <v>0</v>
      </c>
      <c r="U27" s="67">
        <v>6530208</v>
      </c>
      <c r="V27" s="72">
        <v>68048</v>
      </c>
      <c r="W27" s="73">
        <v>156453</v>
      </c>
      <c r="X27" s="67">
        <v>6686661</v>
      </c>
      <c r="Y27" s="72">
        <v>0</v>
      </c>
      <c r="Z27" s="70">
        <v>0</v>
      </c>
      <c r="AA27" s="71">
        <v>0</v>
      </c>
    </row>
    <row r="28" spans="2:27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27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27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27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631579</v>
      </c>
      <c r="D35" s="61"/>
      <c r="E35" s="62"/>
      <c r="F35" s="62"/>
      <c r="G35" s="63">
        <v>0</v>
      </c>
      <c r="H35" s="76">
        <v>52632</v>
      </c>
      <c r="I35" s="64"/>
      <c r="J35" s="62"/>
      <c r="K35" s="62"/>
      <c r="L35" s="63">
        <v>52632</v>
      </c>
      <c r="M35" s="74">
        <v>10583</v>
      </c>
      <c r="N35" s="62"/>
      <c r="O35" s="62"/>
      <c r="P35" s="62"/>
      <c r="Q35" s="62"/>
      <c r="R35" s="62"/>
      <c r="S35" s="63">
        <v>10583</v>
      </c>
      <c r="T35" s="65"/>
      <c r="U35" s="65">
        <v>578947</v>
      </c>
      <c r="V35" s="64"/>
      <c r="W35" s="66"/>
      <c r="X35" s="65">
        <v>578947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11770</v>
      </c>
      <c r="D37" s="74"/>
      <c r="E37" s="75"/>
      <c r="F37" s="75"/>
      <c r="G37" s="63">
        <v>0</v>
      </c>
      <c r="H37" s="64">
        <v>1217</v>
      </c>
      <c r="I37" s="75"/>
      <c r="J37" s="75"/>
      <c r="K37" s="75"/>
      <c r="L37" s="63">
        <v>1217</v>
      </c>
      <c r="M37" s="74">
        <v>178</v>
      </c>
      <c r="N37" s="75"/>
      <c r="O37" s="75"/>
      <c r="P37" s="75"/>
      <c r="Q37" s="75"/>
      <c r="R37" s="75"/>
      <c r="S37" s="63">
        <v>178</v>
      </c>
      <c r="T37" s="77"/>
      <c r="U37" s="65">
        <v>10553</v>
      </c>
      <c r="V37" s="76"/>
      <c r="W37" s="78"/>
      <c r="X37" s="65">
        <v>10553</v>
      </c>
      <c r="Y37" s="64"/>
      <c r="Z37" s="62"/>
      <c r="AA37" s="63"/>
    </row>
    <row r="38" spans="2:27" x14ac:dyDescent="0.2">
      <c r="B38" s="80" t="s">
        <v>19</v>
      </c>
      <c r="C38" s="68">
        <v>643349</v>
      </c>
      <c r="D38" s="69">
        <v>0</v>
      </c>
      <c r="E38" s="70">
        <v>0</v>
      </c>
      <c r="F38" s="70">
        <v>0</v>
      </c>
      <c r="G38" s="71">
        <v>0</v>
      </c>
      <c r="H38" s="72">
        <v>53849</v>
      </c>
      <c r="I38" s="70">
        <v>0</v>
      </c>
      <c r="J38" s="70">
        <v>0</v>
      </c>
      <c r="K38" s="70">
        <v>0</v>
      </c>
      <c r="L38" s="71">
        <v>53849</v>
      </c>
      <c r="M38" s="69">
        <v>10761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10761</v>
      </c>
      <c r="T38" s="67">
        <v>0</v>
      </c>
      <c r="U38" s="67">
        <v>589500</v>
      </c>
      <c r="V38" s="72">
        <v>0</v>
      </c>
      <c r="W38" s="73">
        <v>0</v>
      </c>
      <c r="X38" s="67">
        <v>589500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643349</v>
      </c>
      <c r="D39" s="69">
        <v>0</v>
      </c>
      <c r="E39" s="70">
        <v>0</v>
      </c>
      <c r="F39" s="70">
        <v>0</v>
      </c>
      <c r="G39" s="71">
        <v>0</v>
      </c>
      <c r="H39" s="72">
        <v>53849</v>
      </c>
      <c r="I39" s="70">
        <v>0</v>
      </c>
      <c r="J39" s="70">
        <v>0</v>
      </c>
      <c r="K39" s="70">
        <v>0</v>
      </c>
      <c r="L39" s="71">
        <v>53849</v>
      </c>
      <c r="M39" s="69">
        <v>10761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10761</v>
      </c>
      <c r="T39" s="67">
        <v>0</v>
      </c>
      <c r="U39" s="67">
        <v>589500</v>
      </c>
      <c r="V39" s="72">
        <v>0</v>
      </c>
      <c r="W39" s="73">
        <v>0</v>
      </c>
      <c r="X39" s="67">
        <v>589500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2687</v>
      </c>
      <c r="D44" s="61"/>
      <c r="E44" s="62"/>
      <c r="F44" s="62"/>
      <c r="G44" s="63">
        <v>0</v>
      </c>
      <c r="H44" s="64">
        <v>18</v>
      </c>
      <c r="I44" s="62"/>
      <c r="J44" s="62"/>
      <c r="K44" s="62"/>
      <c r="L44" s="63">
        <v>18</v>
      </c>
      <c r="M44" s="61">
        <v>9</v>
      </c>
      <c r="N44" s="62"/>
      <c r="O44" s="62"/>
      <c r="P44" s="62"/>
      <c r="Q44" s="62"/>
      <c r="R44" s="62"/>
      <c r="S44" s="63">
        <v>9</v>
      </c>
      <c r="T44" s="65">
        <v>-36</v>
      </c>
      <c r="U44" s="65">
        <v>2633</v>
      </c>
      <c r="V44" s="64"/>
      <c r="W44" s="66"/>
      <c r="X44" s="65">
        <v>2633</v>
      </c>
      <c r="Y44" s="64"/>
      <c r="Z44" s="62"/>
      <c r="AA44" s="63"/>
    </row>
    <row r="45" spans="2:27" x14ac:dyDescent="0.2">
      <c r="B45" s="79" t="s">
        <v>20</v>
      </c>
      <c r="C45" s="85">
        <v>2687</v>
      </c>
      <c r="D45" s="69">
        <v>0</v>
      </c>
      <c r="E45" s="70">
        <v>0</v>
      </c>
      <c r="F45" s="70">
        <v>0</v>
      </c>
      <c r="G45" s="71">
        <v>0</v>
      </c>
      <c r="H45" s="72">
        <v>18</v>
      </c>
      <c r="I45" s="70">
        <v>0</v>
      </c>
      <c r="J45" s="70">
        <v>0</v>
      </c>
      <c r="K45" s="70">
        <v>0</v>
      </c>
      <c r="L45" s="71">
        <v>18</v>
      </c>
      <c r="M45" s="69">
        <v>9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9</v>
      </c>
      <c r="T45" s="67">
        <v>-36</v>
      </c>
      <c r="U45" s="67">
        <v>2633</v>
      </c>
      <c r="V45" s="72">
        <v>0</v>
      </c>
      <c r="W45" s="73">
        <v>0</v>
      </c>
      <c r="X45" s="67">
        <v>2633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16336964</v>
      </c>
      <c r="D46" s="61">
        <v>897274</v>
      </c>
      <c r="E46" s="62"/>
      <c r="F46" s="62"/>
      <c r="G46" s="63">
        <v>897274</v>
      </c>
      <c r="H46" s="64">
        <v>417475</v>
      </c>
      <c r="I46" s="62"/>
      <c r="J46" s="62"/>
      <c r="K46" s="62"/>
      <c r="L46" s="63">
        <v>417475</v>
      </c>
      <c r="M46" s="86">
        <v>161590</v>
      </c>
      <c r="N46" s="62"/>
      <c r="O46" s="62"/>
      <c r="P46" s="62">
        <v>17450</v>
      </c>
      <c r="Q46" s="62"/>
      <c r="R46" s="62">
        <v>5519</v>
      </c>
      <c r="S46" s="63">
        <v>184559</v>
      </c>
      <c r="T46" s="65">
        <v>-45181</v>
      </c>
      <c r="U46" s="65">
        <v>16771582</v>
      </c>
      <c r="V46" s="64"/>
      <c r="W46" s="66"/>
      <c r="X46" s="65">
        <v>16771582</v>
      </c>
      <c r="Y46" s="64"/>
      <c r="Z46" s="66"/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33716</v>
      </c>
      <c r="D53" s="61">
        <v>2747</v>
      </c>
      <c r="E53" s="62"/>
      <c r="F53" s="62"/>
      <c r="G53" s="63">
        <v>2747</v>
      </c>
      <c r="H53" s="64">
        <v>437</v>
      </c>
      <c r="I53" s="62"/>
      <c r="J53" s="62"/>
      <c r="K53" s="62"/>
      <c r="L53" s="63">
        <v>437</v>
      </c>
      <c r="M53" s="61">
        <v>233</v>
      </c>
      <c r="N53" s="62"/>
      <c r="O53" s="62"/>
      <c r="P53" s="62">
        <v>4</v>
      </c>
      <c r="Q53" s="62"/>
      <c r="R53" s="62"/>
      <c r="S53" s="63">
        <v>237</v>
      </c>
      <c r="T53" s="65">
        <v>-1355</v>
      </c>
      <c r="U53" s="65">
        <v>34671</v>
      </c>
      <c r="V53" s="64"/>
      <c r="W53" s="66"/>
      <c r="X53" s="65">
        <v>34671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543547</v>
      </c>
      <c r="D55" s="61">
        <v>21282</v>
      </c>
      <c r="E55" s="62"/>
      <c r="F55" s="62"/>
      <c r="G55" s="63">
        <v>21282</v>
      </c>
      <c r="H55" s="64">
        <v>2912</v>
      </c>
      <c r="I55" s="62"/>
      <c r="J55" s="62"/>
      <c r="K55" s="62"/>
      <c r="L55" s="63">
        <v>2912</v>
      </c>
      <c r="M55" s="61">
        <v>1806</v>
      </c>
      <c r="N55" s="62"/>
      <c r="O55" s="62"/>
      <c r="P55" s="62">
        <v>230</v>
      </c>
      <c r="Q55" s="62"/>
      <c r="R55" s="62">
        <v>116</v>
      </c>
      <c r="S55" s="63">
        <v>2152</v>
      </c>
      <c r="T55" s="65">
        <v>-3683</v>
      </c>
      <c r="U55" s="65">
        <v>558234</v>
      </c>
      <c r="V55" s="64">
        <v>42</v>
      </c>
      <c r="W55" s="66">
        <v>17</v>
      </c>
      <c r="X55" s="65">
        <v>558251</v>
      </c>
      <c r="Y55" s="64">
        <v>42</v>
      </c>
      <c r="Z55" s="62">
        <v>17</v>
      </c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74700</v>
      </c>
      <c r="D57" s="61">
        <v>4101</v>
      </c>
      <c r="E57" s="62"/>
      <c r="F57" s="62"/>
      <c r="G57" s="63">
        <v>4101</v>
      </c>
      <c r="H57" s="64">
        <v>2516</v>
      </c>
      <c r="I57" s="62"/>
      <c r="J57" s="62"/>
      <c r="K57" s="62"/>
      <c r="L57" s="63">
        <v>2516</v>
      </c>
      <c r="M57" s="61">
        <v>648</v>
      </c>
      <c r="N57" s="62"/>
      <c r="O57" s="62"/>
      <c r="P57" s="62">
        <v>1</v>
      </c>
      <c r="Q57" s="62"/>
      <c r="R57" s="62">
        <v>153</v>
      </c>
      <c r="S57" s="63">
        <v>802</v>
      </c>
      <c r="T57" s="65">
        <v>-143</v>
      </c>
      <c r="U57" s="65">
        <v>76142</v>
      </c>
      <c r="V57" s="64"/>
      <c r="W57" s="66"/>
      <c r="X57" s="65">
        <v>76142</v>
      </c>
      <c r="Y57" s="64"/>
      <c r="Z57" s="62"/>
      <c r="AA57" s="63"/>
    </row>
    <row r="58" spans="2:27" x14ac:dyDescent="0.2">
      <c r="B58" s="79" t="s">
        <v>21</v>
      </c>
      <c r="C58" s="85">
        <v>16988927</v>
      </c>
      <c r="D58" s="69">
        <v>925404</v>
      </c>
      <c r="E58" s="70">
        <v>0</v>
      </c>
      <c r="F58" s="70">
        <v>0</v>
      </c>
      <c r="G58" s="71">
        <v>925404</v>
      </c>
      <c r="H58" s="72">
        <v>423340</v>
      </c>
      <c r="I58" s="70">
        <v>0</v>
      </c>
      <c r="J58" s="70">
        <v>0</v>
      </c>
      <c r="K58" s="70">
        <v>0</v>
      </c>
      <c r="L58" s="71">
        <v>423340</v>
      </c>
      <c r="M58" s="69">
        <v>164277</v>
      </c>
      <c r="N58" s="70">
        <v>0</v>
      </c>
      <c r="O58" s="70">
        <v>0</v>
      </c>
      <c r="P58" s="70">
        <v>17685</v>
      </c>
      <c r="Q58" s="70">
        <v>0</v>
      </c>
      <c r="R58" s="70">
        <v>5788</v>
      </c>
      <c r="S58" s="71">
        <v>187750</v>
      </c>
      <c r="T58" s="67">
        <v>-50362</v>
      </c>
      <c r="U58" s="67">
        <v>17440629</v>
      </c>
      <c r="V58" s="72">
        <v>42</v>
      </c>
      <c r="W58" s="73">
        <v>17</v>
      </c>
      <c r="X58" s="67">
        <v>17440646</v>
      </c>
      <c r="Y58" s="72">
        <v>42</v>
      </c>
      <c r="Z58" s="70">
        <v>17</v>
      </c>
      <c r="AA58" s="71">
        <v>0</v>
      </c>
    </row>
    <row r="59" spans="2:27" x14ac:dyDescent="0.2">
      <c r="B59" s="59" t="s">
        <v>57</v>
      </c>
      <c r="C59" s="60">
        <v>10070</v>
      </c>
      <c r="D59" s="61"/>
      <c r="E59" s="62"/>
      <c r="F59" s="62"/>
      <c r="G59" s="63">
        <v>0</v>
      </c>
      <c r="H59" s="64"/>
      <c r="I59" s="62"/>
      <c r="J59" s="62"/>
      <c r="K59" s="62"/>
      <c r="L59" s="63">
        <v>0</v>
      </c>
      <c r="M59" s="61"/>
      <c r="N59" s="62"/>
      <c r="O59" s="62"/>
      <c r="P59" s="62"/>
      <c r="Q59" s="62"/>
      <c r="R59" s="62"/>
      <c r="S59" s="63">
        <v>0</v>
      </c>
      <c r="T59" s="65">
        <v>-1</v>
      </c>
      <c r="U59" s="65">
        <v>10069</v>
      </c>
      <c r="V59" s="64"/>
      <c r="W59" s="66"/>
      <c r="X59" s="65">
        <v>10069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8837</v>
      </c>
      <c r="D61" s="61"/>
      <c r="E61" s="62"/>
      <c r="F61" s="62"/>
      <c r="G61" s="63">
        <v>0</v>
      </c>
      <c r="H61" s="64">
        <v>38</v>
      </c>
      <c r="I61" s="62"/>
      <c r="J61" s="62"/>
      <c r="K61" s="62"/>
      <c r="L61" s="63">
        <v>38</v>
      </c>
      <c r="M61" s="61">
        <v>12</v>
      </c>
      <c r="N61" s="62"/>
      <c r="O61" s="62"/>
      <c r="P61" s="62"/>
      <c r="Q61" s="62"/>
      <c r="R61" s="62"/>
      <c r="S61" s="63">
        <v>12</v>
      </c>
      <c r="T61" s="65">
        <v>1</v>
      </c>
      <c r="U61" s="65">
        <v>8800</v>
      </c>
      <c r="V61" s="64"/>
      <c r="W61" s="66"/>
      <c r="X61" s="65">
        <v>8800</v>
      </c>
      <c r="Y61" s="64"/>
      <c r="Z61" s="62"/>
      <c r="AA61" s="63"/>
    </row>
    <row r="62" spans="2:27" x14ac:dyDescent="0.2">
      <c r="B62" s="79" t="s">
        <v>22</v>
      </c>
      <c r="C62" s="85">
        <v>18907</v>
      </c>
      <c r="D62" s="69">
        <v>0</v>
      </c>
      <c r="E62" s="70">
        <v>0</v>
      </c>
      <c r="F62" s="70">
        <v>0</v>
      </c>
      <c r="G62" s="71">
        <v>0</v>
      </c>
      <c r="H62" s="72">
        <v>38</v>
      </c>
      <c r="I62" s="70">
        <v>0</v>
      </c>
      <c r="J62" s="70">
        <v>0</v>
      </c>
      <c r="K62" s="70">
        <v>0</v>
      </c>
      <c r="L62" s="71">
        <v>38</v>
      </c>
      <c r="M62" s="69">
        <v>12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12</v>
      </c>
      <c r="T62" s="67">
        <v>0</v>
      </c>
      <c r="U62" s="67">
        <v>18869</v>
      </c>
      <c r="V62" s="72">
        <v>0</v>
      </c>
      <c r="W62" s="73">
        <v>0</v>
      </c>
      <c r="X62" s="67">
        <v>18869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738000</v>
      </c>
      <c r="D63" s="61"/>
      <c r="E63" s="62"/>
      <c r="F63" s="62"/>
      <c r="G63" s="63">
        <v>0</v>
      </c>
      <c r="H63" s="64">
        <v>41000</v>
      </c>
      <c r="I63" s="62"/>
      <c r="J63" s="62"/>
      <c r="K63" s="62"/>
      <c r="L63" s="63">
        <v>41000</v>
      </c>
      <c r="M63" s="61">
        <v>13538</v>
      </c>
      <c r="N63" s="62"/>
      <c r="O63" s="62"/>
      <c r="P63" s="62"/>
      <c r="Q63" s="62"/>
      <c r="R63" s="62"/>
      <c r="S63" s="63">
        <v>13538</v>
      </c>
      <c r="T63" s="65"/>
      <c r="U63" s="65">
        <v>697000</v>
      </c>
      <c r="V63" s="64"/>
      <c r="W63" s="66"/>
      <c r="X63" s="65">
        <v>697000</v>
      </c>
      <c r="Y63" s="64"/>
      <c r="Z63" s="62"/>
      <c r="AA63" s="63"/>
    </row>
    <row r="64" spans="2:27" x14ac:dyDescent="0.2">
      <c r="B64" s="59" t="s">
        <v>73</v>
      </c>
      <c r="C64" s="60">
        <v>1000</v>
      </c>
      <c r="D64" s="61">
        <v>1474</v>
      </c>
      <c r="E64" s="62"/>
      <c r="F64" s="62"/>
      <c r="G64" s="63">
        <v>1474</v>
      </c>
      <c r="H64" s="64"/>
      <c r="I64" s="62"/>
      <c r="J64" s="62"/>
      <c r="K64" s="62"/>
      <c r="L64" s="63">
        <v>0</v>
      </c>
      <c r="M64" s="61"/>
      <c r="N64" s="62"/>
      <c r="O64" s="62"/>
      <c r="P64" s="62">
        <v>183</v>
      </c>
      <c r="Q64" s="62"/>
      <c r="R64" s="62"/>
      <c r="S64" s="63">
        <v>183</v>
      </c>
      <c r="T64" s="65"/>
      <c r="U64" s="65">
        <v>2474</v>
      </c>
      <c r="V64" s="64"/>
      <c r="W64" s="66"/>
      <c r="X64" s="65">
        <v>2474</v>
      </c>
      <c r="Y64" s="64"/>
      <c r="Z64" s="62"/>
      <c r="AA64" s="63"/>
    </row>
    <row r="65" spans="2:27" x14ac:dyDescent="0.2">
      <c r="B65" s="59" t="s">
        <v>60</v>
      </c>
      <c r="C65" s="60">
        <v>125702</v>
      </c>
      <c r="D65" s="61"/>
      <c r="E65" s="62"/>
      <c r="F65" s="62"/>
      <c r="G65" s="63">
        <v>0</v>
      </c>
      <c r="H65" s="64">
        <v>7929</v>
      </c>
      <c r="I65" s="62"/>
      <c r="J65" s="62"/>
      <c r="K65" s="62"/>
      <c r="L65" s="63">
        <v>7929</v>
      </c>
      <c r="M65" s="61">
        <v>2782</v>
      </c>
      <c r="N65" s="62"/>
      <c r="O65" s="62"/>
      <c r="P65" s="62"/>
      <c r="Q65" s="62"/>
      <c r="R65" s="62">
        <v>69</v>
      </c>
      <c r="S65" s="63">
        <v>2851</v>
      </c>
      <c r="T65" s="65"/>
      <c r="U65" s="65">
        <v>117773</v>
      </c>
      <c r="V65" s="64"/>
      <c r="W65" s="66"/>
      <c r="X65" s="65">
        <v>117773</v>
      </c>
      <c r="Y65" s="64"/>
      <c r="Z65" s="62"/>
      <c r="AA65" s="63"/>
    </row>
    <row r="66" spans="2:27" x14ac:dyDescent="0.2">
      <c r="B66" s="59" t="s">
        <v>68</v>
      </c>
      <c r="C66" s="60">
        <v>50617</v>
      </c>
      <c r="D66" s="61"/>
      <c r="E66" s="62"/>
      <c r="F66" s="62"/>
      <c r="G66" s="63">
        <v>0</v>
      </c>
      <c r="H66" s="64">
        <v>1633</v>
      </c>
      <c r="I66" s="62"/>
      <c r="J66" s="62"/>
      <c r="K66" s="62"/>
      <c r="L66" s="63">
        <v>1633</v>
      </c>
      <c r="M66" s="61">
        <v>746</v>
      </c>
      <c r="N66" s="62"/>
      <c r="O66" s="62"/>
      <c r="P66" s="62"/>
      <c r="Q66" s="62"/>
      <c r="R66" s="62"/>
      <c r="S66" s="63">
        <v>746</v>
      </c>
      <c r="T66" s="65"/>
      <c r="U66" s="65">
        <v>48984</v>
      </c>
      <c r="V66" s="64"/>
      <c r="W66" s="66"/>
      <c r="X66" s="65">
        <v>48984</v>
      </c>
      <c r="Y66" s="64"/>
      <c r="Z66" s="62"/>
      <c r="AA66" s="63"/>
    </row>
    <row r="67" spans="2:27" x14ac:dyDescent="0.2">
      <c r="B67" s="59" t="s">
        <v>64</v>
      </c>
      <c r="C67" s="60">
        <v>37644</v>
      </c>
      <c r="D67" s="61"/>
      <c r="E67" s="62"/>
      <c r="F67" s="62"/>
      <c r="G67" s="63">
        <v>0</v>
      </c>
      <c r="H67" s="64">
        <v>1637</v>
      </c>
      <c r="I67" s="62"/>
      <c r="J67" s="62"/>
      <c r="K67" s="62"/>
      <c r="L67" s="63">
        <v>1637</v>
      </c>
      <c r="M67" s="61">
        <v>1079</v>
      </c>
      <c r="N67" s="62"/>
      <c r="O67" s="62"/>
      <c r="P67" s="62"/>
      <c r="Q67" s="62"/>
      <c r="R67" s="62"/>
      <c r="S67" s="63">
        <v>1079</v>
      </c>
      <c r="T67" s="65"/>
      <c r="U67" s="65">
        <v>36007</v>
      </c>
      <c r="V67" s="64"/>
      <c r="W67" s="66"/>
      <c r="X67" s="65">
        <v>36007</v>
      </c>
      <c r="Y67" s="64"/>
      <c r="Z67" s="62"/>
      <c r="AA67" s="63"/>
    </row>
    <row r="68" spans="2:27" x14ac:dyDescent="0.2">
      <c r="B68" s="59" t="s">
        <v>69</v>
      </c>
      <c r="C68" s="60">
        <v>39382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39382</v>
      </c>
      <c r="V68" s="64"/>
      <c r="W68" s="66"/>
      <c r="X68" s="65">
        <v>39382</v>
      </c>
      <c r="Y68" s="64"/>
      <c r="Z68" s="62"/>
      <c r="AA68" s="63"/>
    </row>
    <row r="69" spans="2:27" x14ac:dyDescent="0.2">
      <c r="B69" s="80" t="s">
        <v>19</v>
      </c>
      <c r="C69" s="85">
        <v>992345</v>
      </c>
      <c r="D69" s="69">
        <v>1474</v>
      </c>
      <c r="E69" s="70">
        <v>0</v>
      </c>
      <c r="F69" s="70">
        <v>0</v>
      </c>
      <c r="G69" s="71">
        <v>1474</v>
      </c>
      <c r="H69" s="72">
        <v>52199</v>
      </c>
      <c r="I69" s="70">
        <v>0</v>
      </c>
      <c r="J69" s="70">
        <v>0</v>
      </c>
      <c r="K69" s="70">
        <v>0</v>
      </c>
      <c r="L69" s="71">
        <v>52199</v>
      </c>
      <c r="M69" s="69">
        <v>18145</v>
      </c>
      <c r="N69" s="70">
        <v>0</v>
      </c>
      <c r="O69" s="70">
        <v>0</v>
      </c>
      <c r="P69" s="70">
        <v>183</v>
      </c>
      <c r="Q69" s="70">
        <v>0</v>
      </c>
      <c r="R69" s="70">
        <v>69</v>
      </c>
      <c r="S69" s="71">
        <v>18397</v>
      </c>
      <c r="T69" s="67">
        <v>0</v>
      </c>
      <c r="U69" s="67">
        <v>941620</v>
      </c>
      <c r="V69" s="72">
        <v>0</v>
      </c>
      <c r="W69" s="73">
        <v>0</v>
      </c>
      <c r="X69" s="67">
        <v>941620</v>
      </c>
      <c r="Y69" s="72">
        <v>0</v>
      </c>
      <c r="Z69" s="70">
        <v>0</v>
      </c>
      <c r="AA69" s="71">
        <v>0</v>
      </c>
    </row>
    <row r="70" spans="2:27" x14ac:dyDescent="0.2">
      <c r="B70" s="80" t="s">
        <v>23</v>
      </c>
      <c r="C70" s="87">
        <v>8845376.913831003</v>
      </c>
      <c r="D70" s="69">
        <v>1933383.6400000001</v>
      </c>
      <c r="E70" s="70"/>
      <c r="F70" s="70"/>
      <c r="G70" s="71">
        <v>1933383.6400000001</v>
      </c>
      <c r="H70" s="69">
        <v>1827007.1026170005</v>
      </c>
      <c r="I70" s="70"/>
      <c r="J70" s="70"/>
      <c r="K70" s="70"/>
      <c r="L70" s="71">
        <v>1827007.1026170005</v>
      </c>
      <c r="M70" s="69">
        <v>122061.99440999998</v>
      </c>
      <c r="N70" s="70"/>
      <c r="O70" s="70"/>
      <c r="P70" s="70"/>
      <c r="Q70" s="70"/>
      <c r="R70" s="70"/>
      <c r="S70" s="71">
        <v>122061.99440999998</v>
      </c>
      <c r="T70" s="67">
        <v>-6863.6199999995224</v>
      </c>
      <c r="U70" s="67">
        <v>8944889.8312140033</v>
      </c>
      <c r="V70" s="72"/>
      <c r="W70" s="73"/>
      <c r="X70" s="67">
        <v>8944889.8312140033</v>
      </c>
      <c r="Y70" s="72"/>
      <c r="Z70" s="70"/>
      <c r="AA70" s="71"/>
    </row>
    <row r="71" spans="2:27" x14ac:dyDescent="0.2">
      <c r="B71" s="80" t="s">
        <v>61</v>
      </c>
      <c r="C71" s="85">
        <v>26848242.913831003</v>
      </c>
      <c r="D71" s="69">
        <v>2860261.64</v>
      </c>
      <c r="E71" s="70">
        <v>0</v>
      </c>
      <c r="F71" s="70">
        <v>0</v>
      </c>
      <c r="G71" s="71">
        <v>2860261.64</v>
      </c>
      <c r="H71" s="72">
        <v>2302602.1026170002</v>
      </c>
      <c r="I71" s="70">
        <v>0</v>
      </c>
      <c r="J71" s="70">
        <v>0</v>
      </c>
      <c r="K71" s="70">
        <v>0</v>
      </c>
      <c r="L71" s="71">
        <v>2302602.1026170002</v>
      </c>
      <c r="M71" s="69">
        <v>304504.99440999998</v>
      </c>
      <c r="N71" s="70">
        <v>0</v>
      </c>
      <c r="O71" s="70">
        <v>0</v>
      </c>
      <c r="P71" s="70">
        <v>17868</v>
      </c>
      <c r="Q71" s="70">
        <v>0</v>
      </c>
      <c r="R71" s="70">
        <v>5857</v>
      </c>
      <c r="S71" s="71">
        <v>328229.99440999998</v>
      </c>
      <c r="T71" s="67">
        <v>-57261.619999999522</v>
      </c>
      <c r="U71" s="67">
        <v>27348640.831214003</v>
      </c>
      <c r="V71" s="72">
        <v>42</v>
      </c>
      <c r="W71" s="73">
        <v>17</v>
      </c>
      <c r="X71" s="67">
        <v>27348657.831214003</v>
      </c>
      <c r="Y71" s="72">
        <v>42</v>
      </c>
      <c r="Z71" s="70">
        <v>17</v>
      </c>
      <c r="AA71" s="71">
        <v>0</v>
      </c>
    </row>
    <row r="72" spans="2:27" x14ac:dyDescent="0.2">
      <c r="B72" s="58"/>
      <c r="C72" s="65"/>
      <c r="D72" s="61"/>
      <c r="E72" s="62"/>
      <c r="F72" s="62"/>
      <c r="G72" s="63"/>
      <c r="H72" s="64"/>
      <c r="I72" s="62"/>
      <c r="J72" s="62"/>
      <c r="K72" s="62"/>
      <c r="L72" s="63"/>
      <c r="M72" s="61"/>
      <c r="N72" s="62"/>
      <c r="O72" s="62"/>
      <c r="P72" s="62"/>
      <c r="Q72" s="62"/>
      <c r="R72" s="62"/>
      <c r="S72" s="63"/>
      <c r="T72" s="65"/>
      <c r="U72" s="65"/>
      <c r="V72" s="64"/>
      <c r="W72" s="66"/>
      <c r="X72" s="65"/>
      <c r="Y72" s="64"/>
      <c r="Z72" s="62"/>
      <c r="AA72" s="63"/>
    </row>
    <row r="73" spans="2:27" ht="12" thickBot="1" x14ac:dyDescent="0.25">
      <c r="B73" s="88" t="s">
        <v>24</v>
      </c>
      <c r="C73" s="89">
        <v>33271799.913831003</v>
      </c>
      <c r="D73" s="90">
        <v>3610261.64</v>
      </c>
      <c r="E73" s="91">
        <v>0</v>
      </c>
      <c r="F73" s="91">
        <v>0</v>
      </c>
      <c r="G73" s="92">
        <v>3610261.64</v>
      </c>
      <c r="H73" s="93">
        <v>2356451.1026170002</v>
      </c>
      <c r="I73" s="91">
        <v>0</v>
      </c>
      <c r="J73" s="91">
        <v>0</v>
      </c>
      <c r="K73" s="91">
        <v>0</v>
      </c>
      <c r="L73" s="92">
        <v>2356451.1026170002</v>
      </c>
      <c r="M73" s="90">
        <v>396020.99440999998</v>
      </c>
      <c r="N73" s="91">
        <v>0</v>
      </c>
      <c r="O73" s="91">
        <v>0</v>
      </c>
      <c r="P73" s="91">
        <v>17975</v>
      </c>
      <c r="Q73" s="91">
        <v>0</v>
      </c>
      <c r="R73" s="91">
        <v>5857</v>
      </c>
      <c r="S73" s="92">
        <v>419852.99440999998</v>
      </c>
      <c r="T73" s="89">
        <v>-57261.619999999522</v>
      </c>
      <c r="U73" s="89">
        <v>34468348.831214003</v>
      </c>
      <c r="V73" s="93">
        <v>68090</v>
      </c>
      <c r="W73" s="94">
        <v>156470</v>
      </c>
      <c r="X73" s="89">
        <v>34624818.831214003</v>
      </c>
      <c r="Y73" s="93">
        <v>42</v>
      </c>
      <c r="Z73" s="91">
        <v>17</v>
      </c>
      <c r="AA73" s="92">
        <v>0</v>
      </c>
    </row>
    <row r="74" spans="2:27" ht="12" thickTop="1" x14ac:dyDescent="0.2"/>
    <row r="75" spans="2:27" x14ac:dyDescent="0.2">
      <c r="B75" s="54" t="s">
        <v>25</v>
      </c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6"/>
      <c r="Z75" s="86"/>
      <c r="AA75" s="86"/>
    </row>
    <row r="76" spans="2:27" x14ac:dyDescent="0.2">
      <c r="B76" s="1" t="s">
        <v>139</v>
      </c>
      <c r="C76" s="86"/>
      <c r="D76" s="86"/>
      <c r="E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95"/>
      <c r="Z76" s="86"/>
      <c r="AA76" s="86"/>
    </row>
    <row r="77" spans="2:27" x14ac:dyDescent="0.2">
      <c r="B77" s="1" t="s">
        <v>140</v>
      </c>
      <c r="C77" s="97"/>
      <c r="H77" s="86"/>
      <c r="L77" s="86"/>
      <c r="M77" s="86"/>
      <c r="O77" s="86"/>
      <c r="T77" s="86"/>
      <c r="U77" s="86"/>
      <c r="W77" s="86"/>
      <c r="X77" s="96"/>
    </row>
    <row r="78" spans="2:27" x14ac:dyDescent="0.2">
      <c r="C78" s="86"/>
      <c r="D78" s="86"/>
      <c r="E78" s="86"/>
      <c r="H78" s="86"/>
      <c r="L78" s="86"/>
      <c r="M78" s="86"/>
      <c r="R78" s="86"/>
      <c r="T78" s="86"/>
      <c r="X78" s="86"/>
    </row>
    <row r="79" spans="2:27" x14ac:dyDescent="0.2"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U79" s="86"/>
      <c r="V79" s="86"/>
      <c r="W79" s="86"/>
      <c r="X79" s="86"/>
      <c r="Y79" s="86"/>
      <c r="Z79" s="86"/>
      <c r="AA79" s="86"/>
    </row>
    <row r="80" spans="2:27" x14ac:dyDescent="0.2">
      <c r="B80" s="154"/>
      <c r="C80" s="86"/>
      <c r="H80" s="86"/>
      <c r="M80" s="86"/>
    </row>
    <row r="81" spans="2:13" x14ac:dyDescent="0.2">
      <c r="M81" s="86"/>
    </row>
    <row r="82" spans="2:13" x14ac:dyDescent="0.2">
      <c r="M82" s="86"/>
    </row>
    <row r="84" spans="2:13" x14ac:dyDescent="0.2">
      <c r="B84" s="154"/>
    </row>
    <row r="85" spans="2:13" x14ac:dyDescent="0.2">
      <c r="C85" s="86"/>
    </row>
    <row r="86" spans="2:13" x14ac:dyDescent="0.2">
      <c r="G86" s="86"/>
      <c r="L86" s="86"/>
    </row>
    <row r="88" spans="2:13" x14ac:dyDescent="0.2">
      <c r="H88" s="86"/>
    </row>
  </sheetData>
  <mergeCells count="6">
    <mergeCell ref="H11:J11"/>
    <mergeCell ref="K11:K12"/>
    <mergeCell ref="P11:Q11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DE600-1BC2-4507-A1A0-6478E983E232}">
  <sheetPr codeName="Hoja81">
    <pageSetUpPr fitToPage="1"/>
  </sheetPr>
  <dimension ref="B9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55"/>
      <c r="W9" s="55"/>
      <c r="X9" s="55"/>
      <c r="Y9" s="55"/>
      <c r="Z9" s="55"/>
      <c r="AA9" s="55"/>
    </row>
    <row r="10" spans="2:27" s="154" customFormat="1" ht="12.75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04"/>
      <c r="V10" s="205"/>
      <c r="W10" s="205"/>
      <c r="X10" s="206" t="s">
        <v>4</v>
      </c>
      <c r="Y10" s="205"/>
      <c r="Z10" s="205"/>
      <c r="AA10" s="207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08" t="s">
        <v>6</v>
      </c>
      <c r="V11" s="214" t="s">
        <v>3</v>
      </c>
      <c r="W11" s="214"/>
      <c r="X11" s="218">
        <v>42825</v>
      </c>
      <c r="Y11" s="214" t="s">
        <v>5</v>
      </c>
      <c r="Z11" s="214"/>
      <c r="AA11" s="219"/>
    </row>
    <row r="12" spans="2:27" s="154" customFormat="1" ht="22.5" x14ac:dyDescent="0.2">
      <c r="B12" s="220"/>
      <c r="C12" s="221">
        <v>42735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42825</v>
      </c>
      <c r="V12" s="232" t="s">
        <v>17</v>
      </c>
      <c r="W12" s="233" t="s">
        <v>8</v>
      </c>
      <c r="X12" s="234" t="s">
        <v>30</v>
      </c>
      <c r="Y12" s="232" t="s">
        <v>17</v>
      </c>
      <c r="Z12" s="235" t="s">
        <v>8</v>
      </c>
      <c r="AA12" s="230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58"/>
      <c r="V14" s="256"/>
      <c r="W14" s="257"/>
      <c r="X14" s="58"/>
      <c r="Y14" s="256"/>
      <c r="Z14" s="254"/>
      <c r="AA14" s="255"/>
    </row>
    <row r="15" spans="2:27" x14ac:dyDescent="0.2">
      <c r="B15" s="59" t="s">
        <v>32</v>
      </c>
      <c r="C15" s="60">
        <v>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0</v>
      </c>
      <c r="V15" s="64"/>
      <c r="W15" s="66"/>
      <c r="X15" s="65">
        <v>0</v>
      </c>
      <c r="Y15" s="64"/>
      <c r="Z15" s="62"/>
      <c r="AA15" s="63"/>
    </row>
    <row r="16" spans="2:27" x14ac:dyDescent="0.2">
      <c r="B16" s="59" t="s">
        <v>33</v>
      </c>
      <c r="C16" s="60">
        <v>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64"/>
      <c r="W16" s="66"/>
      <c r="X16" s="65">
        <v>0</v>
      </c>
      <c r="Y16" s="64"/>
      <c r="Z16" s="62"/>
      <c r="AA16" s="63"/>
    </row>
    <row r="17" spans="2:27" x14ac:dyDescent="0.2">
      <c r="B17" s="59" t="s">
        <v>34</v>
      </c>
      <c r="C17" s="60">
        <v>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/>
      <c r="Q17" s="62"/>
      <c r="R17" s="62"/>
      <c r="S17" s="63">
        <v>0</v>
      </c>
      <c r="T17" s="65"/>
      <c r="U17" s="65">
        <v>0</v>
      </c>
      <c r="V17" s="64"/>
      <c r="W17" s="66"/>
      <c r="X17" s="65">
        <v>0</v>
      </c>
      <c r="Y17" s="64"/>
      <c r="Z17" s="62"/>
      <c r="AA17" s="63"/>
    </row>
    <row r="18" spans="2:27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>
        <v>129</v>
      </c>
      <c r="N18" s="62"/>
      <c r="O18" s="62"/>
      <c r="P18" s="62">
        <v>26</v>
      </c>
      <c r="Q18" s="62"/>
      <c r="R18" s="62"/>
      <c r="S18" s="63">
        <v>155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27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27" x14ac:dyDescent="0.2">
      <c r="B20" s="59" t="s">
        <v>75</v>
      </c>
      <c r="C20" s="60">
        <v>0</v>
      </c>
      <c r="D20" s="61">
        <v>355226</v>
      </c>
      <c r="E20" s="62"/>
      <c r="F20" s="62"/>
      <c r="G20" s="63">
        <v>355226</v>
      </c>
      <c r="H20" s="64"/>
      <c r="I20" s="62"/>
      <c r="J20" s="62"/>
      <c r="K20" s="62"/>
      <c r="L20" s="63">
        <v>0</v>
      </c>
      <c r="M20" s="61">
        <v>1807</v>
      </c>
      <c r="N20" s="62"/>
      <c r="O20" s="62"/>
      <c r="P20" s="62"/>
      <c r="Q20" s="62"/>
      <c r="R20" s="62"/>
      <c r="S20" s="63">
        <v>1807</v>
      </c>
      <c r="T20" s="65"/>
      <c r="U20" s="65">
        <v>355226</v>
      </c>
      <c r="V20" s="64"/>
      <c r="W20" s="66"/>
      <c r="X20" s="65">
        <v>355226</v>
      </c>
      <c r="Y20" s="64"/>
      <c r="Z20" s="62"/>
      <c r="AA20" s="63"/>
    </row>
    <row r="21" spans="2:27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44227</v>
      </c>
      <c r="X21" s="65">
        <v>112275</v>
      </c>
      <c r="Y21" s="64"/>
      <c r="Z21" s="62"/>
      <c r="AA21" s="63"/>
    </row>
    <row r="22" spans="2:27" x14ac:dyDescent="0.2">
      <c r="B22" s="59" t="s">
        <v>74</v>
      </c>
      <c r="C22" s="60">
        <v>750000</v>
      </c>
      <c r="D22" s="61">
        <v>1000000</v>
      </c>
      <c r="E22" s="62"/>
      <c r="F22" s="62"/>
      <c r="G22" s="63">
        <v>1000000</v>
      </c>
      <c r="H22" s="64"/>
      <c r="I22" s="62"/>
      <c r="J22" s="62"/>
      <c r="K22" s="62"/>
      <c r="L22" s="63">
        <v>0</v>
      </c>
      <c r="M22" s="61"/>
      <c r="N22" s="62"/>
      <c r="O22" s="62"/>
      <c r="P22" s="62">
        <v>27</v>
      </c>
      <c r="Q22" s="62"/>
      <c r="R22" s="62"/>
      <c r="S22" s="63">
        <v>27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27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120202</v>
      </c>
      <c r="X23" s="65">
        <v>269836</v>
      </c>
      <c r="Y23" s="64"/>
      <c r="Z23" s="62">
        <v>7976</v>
      </c>
      <c r="AA23" s="63"/>
    </row>
    <row r="24" spans="2:27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/>
      <c r="Q24" s="62"/>
      <c r="R24" s="62"/>
      <c r="S24" s="63">
        <v>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27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>
        <v>78750</v>
      </c>
      <c r="N25" s="62"/>
      <c r="O25" s="62"/>
      <c r="P25" s="62"/>
      <c r="Q25" s="62"/>
      <c r="R25" s="62"/>
      <c r="S25" s="63">
        <v>78750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</row>
    <row r="26" spans="2:27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>
        <v>143333</v>
      </c>
      <c r="N26" s="62"/>
      <c r="O26" s="62"/>
      <c r="P26" s="62"/>
      <c r="Q26" s="62"/>
      <c r="R26" s="62"/>
      <c r="S26" s="63">
        <v>143333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27" x14ac:dyDescent="0.2">
      <c r="B27" s="67" t="s">
        <v>38</v>
      </c>
      <c r="C27" s="68">
        <v>6530208</v>
      </c>
      <c r="D27" s="69">
        <v>1355226</v>
      </c>
      <c r="E27" s="70">
        <v>0</v>
      </c>
      <c r="F27" s="70">
        <v>0</v>
      </c>
      <c r="G27" s="71">
        <v>1355226</v>
      </c>
      <c r="H27" s="72">
        <v>0</v>
      </c>
      <c r="I27" s="70">
        <v>0</v>
      </c>
      <c r="J27" s="70">
        <v>0</v>
      </c>
      <c r="K27" s="70">
        <v>0</v>
      </c>
      <c r="L27" s="71">
        <v>0</v>
      </c>
      <c r="M27" s="69">
        <v>224019</v>
      </c>
      <c r="N27" s="70">
        <v>0</v>
      </c>
      <c r="O27" s="70">
        <v>0</v>
      </c>
      <c r="P27" s="70">
        <v>53</v>
      </c>
      <c r="Q27" s="70">
        <v>0</v>
      </c>
      <c r="R27" s="70">
        <v>0</v>
      </c>
      <c r="S27" s="71">
        <v>224072</v>
      </c>
      <c r="T27" s="67">
        <v>0</v>
      </c>
      <c r="U27" s="67">
        <v>7885434</v>
      </c>
      <c r="V27" s="72">
        <v>68048</v>
      </c>
      <c r="W27" s="73">
        <v>164429</v>
      </c>
      <c r="X27" s="67">
        <v>8049863</v>
      </c>
      <c r="Y27" s="72">
        <v>0</v>
      </c>
      <c r="Z27" s="70">
        <v>7976</v>
      </c>
      <c r="AA27" s="71">
        <v>0</v>
      </c>
    </row>
    <row r="28" spans="2:27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27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27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27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578947</v>
      </c>
      <c r="D35" s="61"/>
      <c r="E35" s="62"/>
      <c r="F35" s="62"/>
      <c r="G35" s="63">
        <v>0</v>
      </c>
      <c r="H35" s="76">
        <v>52632</v>
      </c>
      <c r="I35" s="64"/>
      <c r="J35" s="62"/>
      <c r="K35" s="62"/>
      <c r="L35" s="63">
        <v>52632</v>
      </c>
      <c r="M35" s="74">
        <v>9592</v>
      </c>
      <c r="N35" s="62"/>
      <c r="O35" s="62"/>
      <c r="P35" s="62"/>
      <c r="Q35" s="62"/>
      <c r="R35" s="62"/>
      <c r="S35" s="63">
        <v>9592</v>
      </c>
      <c r="T35" s="65">
        <v>1</v>
      </c>
      <c r="U35" s="65">
        <v>526316</v>
      </c>
      <c r="V35" s="64"/>
      <c r="W35" s="66"/>
      <c r="X35" s="65">
        <v>526316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10553</v>
      </c>
      <c r="D37" s="74"/>
      <c r="E37" s="75"/>
      <c r="F37" s="75"/>
      <c r="G37" s="63">
        <v>0</v>
      </c>
      <c r="H37" s="64">
        <v>2145</v>
      </c>
      <c r="I37" s="75"/>
      <c r="J37" s="75"/>
      <c r="K37" s="75"/>
      <c r="L37" s="63">
        <v>2145</v>
      </c>
      <c r="M37" s="74">
        <v>212</v>
      </c>
      <c r="N37" s="75"/>
      <c r="O37" s="75"/>
      <c r="P37" s="75"/>
      <c r="Q37" s="75"/>
      <c r="R37" s="75"/>
      <c r="S37" s="63">
        <v>212</v>
      </c>
      <c r="T37" s="77"/>
      <c r="U37" s="65">
        <v>8408</v>
      </c>
      <c r="V37" s="76"/>
      <c r="W37" s="78"/>
      <c r="X37" s="65">
        <v>8408</v>
      </c>
      <c r="Y37" s="64"/>
      <c r="Z37" s="62"/>
      <c r="AA37" s="63"/>
    </row>
    <row r="38" spans="2:27" x14ac:dyDescent="0.2">
      <c r="B38" s="80" t="s">
        <v>19</v>
      </c>
      <c r="C38" s="68">
        <v>589500</v>
      </c>
      <c r="D38" s="69">
        <v>0</v>
      </c>
      <c r="E38" s="70">
        <v>0</v>
      </c>
      <c r="F38" s="70">
        <v>0</v>
      </c>
      <c r="G38" s="71">
        <v>0</v>
      </c>
      <c r="H38" s="72">
        <v>54777</v>
      </c>
      <c r="I38" s="70">
        <v>0</v>
      </c>
      <c r="J38" s="70">
        <v>0</v>
      </c>
      <c r="K38" s="70">
        <v>0</v>
      </c>
      <c r="L38" s="71">
        <v>54777</v>
      </c>
      <c r="M38" s="69">
        <v>9804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9804</v>
      </c>
      <c r="T38" s="67">
        <v>1</v>
      </c>
      <c r="U38" s="67">
        <v>534724</v>
      </c>
      <c r="V38" s="72">
        <v>0</v>
      </c>
      <c r="W38" s="73">
        <v>0</v>
      </c>
      <c r="X38" s="67">
        <v>534724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589500</v>
      </c>
      <c r="D39" s="69">
        <v>0</v>
      </c>
      <c r="E39" s="70">
        <v>0</v>
      </c>
      <c r="F39" s="70">
        <v>0</v>
      </c>
      <c r="G39" s="71">
        <v>0</v>
      </c>
      <c r="H39" s="72">
        <v>54777</v>
      </c>
      <c r="I39" s="70">
        <v>0</v>
      </c>
      <c r="J39" s="70">
        <v>0</v>
      </c>
      <c r="K39" s="70">
        <v>0</v>
      </c>
      <c r="L39" s="71">
        <v>54777</v>
      </c>
      <c r="M39" s="69">
        <v>9804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9804</v>
      </c>
      <c r="T39" s="67">
        <v>1</v>
      </c>
      <c r="U39" s="67">
        <v>534724</v>
      </c>
      <c r="V39" s="72">
        <v>0</v>
      </c>
      <c r="W39" s="73">
        <v>0</v>
      </c>
      <c r="X39" s="67">
        <v>534724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2633</v>
      </c>
      <c r="D44" s="61"/>
      <c r="E44" s="62"/>
      <c r="F44" s="62"/>
      <c r="G44" s="63">
        <v>0</v>
      </c>
      <c r="H44" s="64">
        <v>114</v>
      </c>
      <c r="I44" s="62"/>
      <c r="J44" s="62"/>
      <c r="K44" s="62"/>
      <c r="L44" s="63">
        <v>114</v>
      </c>
      <c r="M44" s="61">
        <v>26</v>
      </c>
      <c r="N44" s="62"/>
      <c r="O44" s="62"/>
      <c r="P44" s="62"/>
      <c r="Q44" s="62"/>
      <c r="R44" s="62"/>
      <c r="S44" s="63">
        <v>26</v>
      </c>
      <c r="T44" s="65">
        <v>12</v>
      </c>
      <c r="U44" s="65">
        <v>2531</v>
      </c>
      <c r="V44" s="64"/>
      <c r="W44" s="66"/>
      <c r="X44" s="65">
        <v>2531</v>
      </c>
      <c r="Y44" s="64"/>
      <c r="Z44" s="62"/>
      <c r="AA44" s="63"/>
    </row>
    <row r="45" spans="2:27" x14ac:dyDescent="0.2">
      <c r="B45" s="79" t="s">
        <v>20</v>
      </c>
      <c r="C45" s="85">
        <v>2633</v>
      </c>
      <c r="D45" s="69">
        <v>0</v>
      </c>
      <c r="E45" s="70">
        <v>0</v>
      </c>
      <c r="F45" s="70">
        <v>0</v>
      </c>
      <c r="G45" s="71">
        <v>0</v>
      </c>
      <c r="H45" s="72">
        <v>114</v>
      </c>
      <c r="I45" s="70">
        <v>0</v>
      </c>
      <c r="J45" s="70">
        <v>0</v>
      </c>
      <c r="K45" s="70">
        <v>0</v>
      </c>
      <c r="L45" s="71">
        <v>114</v>
      </c>
      <c r="M45" s="69">
        <v>26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26</v>
      </c>
      <c r="T45" s="67">
        <v>12</v>
      </c>
      <c r="U45" s="67">
        <v>2531</v>
      </c>
      <c r="V45" s="72">
        <v>0</v>
      </c>
      <c r="W45" s="73">
        <v>0</v>
      </c>
      <c r="X45" s="67">
        <v>2531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16771582</v>
      </c>
      <c r="D46" s="61">
        <v>408058</v>
      </c>
      <c r="E46" s="62"/>
      <c r="F46" s="62"/>
      <c r="G46" s="63">
        <v>408058</v>
      </c>
      <c r="H46" s="64">
        <v>893119</v>
      </c>
      <c r="I46" s="62"/>
      <c r="J46" s="62"/>
      <c r="K46" s="62"/>
      <c r="L46" s="63">
        <v>893119</v>
      </c>
      <c r="M46" s="86">
        <v>216011</v>
      </c>
      <c r="N46" s="62"/>
      <c r="O46" s="62"/>
      <c r="P46" s="62">
        <v>5301</v>
      </c>
      <c r="Q46" s="62"/>
      <c r="R46" s="62">
        <v>2222</v>
      </c>
      <c r="S46" s="63">
        <v>223534</v>
      </c>
      <c r="T46" s="65">
        <v>15302</v>
      </c>
      <c r="U46" s="65">
        <v>16301823</v>
      </c>
      <c r="V46" s="64"/>
      <c r="W46" s="66"/>
      <c r="X46" s="65">
        <v>16301823</v>
      </c>
      <c r="Y46" s="64"/>
      <c r="Z46" s="66"/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34671</v>
      </c>
      <c r="D53" s="61"/>
      <c r="E53" s="62"/>
      <c r="F53" s="62"/>
      <c r="G53" s="63">
        <v>0</v>
      </c>
      <c r="H53" s="64">
        <v>664</v>
      </c>
      <c r="I53" s="62"/>
      <c r="J53" s="62"/>
      <c r="K53" s="62"/>
      <c r="L53" s="63">
        <v>664</v>
      </c>
      <c r="M53" s="61">
        <v>185</v>
      </c>
      <c r="N53" s="62"/>
      <c r="O53" s="62"/>
      <c r="P53" s="62"/>
      <c r="Q53" s="62"/>
      <c r="R53" s="62"/>
      <c r="S53" s="63">
        <v>185</v>
      </c>
      <c r="T53" s="65">
        <v>454</v>
      </c>
      <c r="U53" s="65">
        <v>34461</v>
      </c>
      <c r="V53" s="64"/>
      <c r="W53" s="66"/>
      <c r="X53" s="65">
        <v>34461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558234</v>
      </c>
      <c r="D55" s="61"/>
      <c r="E55" s="62"/>
      <c r="F55" s="62"/>
      <c r="G55" s="63">
        <v>0</v>
      </c>
      <c r="H55" s="64">
        <v>17869</v>
      </c>
      <c r="I55" s="62"/>
      <c r="J55" s="62"/>
      <c r="K55" s="62"/>
      <c r="L55" s="63">
        <v>17869</v>
      </c>
      <c r="M55" s="61">
        <v>4990</v>
      </c>
      <c r="N55" s="62"/>
      <c r="O55" s="62"/>
      <c r="P55" s="62"/>
      <c r="Q55" s="62"/>
      <c r="R55" s="62">
        <v>1308</v>
      </c>
      <c r="S55" s="63">
        <v>6298</v>
      </c>
      <c r="T55" s="65">
        <v>3278</v>
      </c>
      <c r="U55" s="65">
        <v>543643</v>
      </c>
      <c r="V55" s="64"/>
      <c r="W55" s="66"/>
      <c r="X55" s="65">
        <v>543643</v>
      </c>
      <c r="Y55" s="64"/>
      <c r="Z55" s="62"/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76142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>
        <v>338</v>
      </c>
      <c r="N57" s="62"/>
      <c r="O57" s="62"/>
      <c r="P57" s="62">
        <v>31</v>
      </c>
      <c r="Q57" s="62"/>
      <c r="R57" s="62">
        <v>60</v>
      </c>
      <c r="S57" s="63">
        <v>429</v>
      </c>
      <c r="T57" s="65">
        <v>51</v>
      </c>
      <c r="U57" s="65">
        <v>76193</v>
      </c>
      <c r="V57" s="64"/>
      <c r="W57" s="66"/>
      <c r="X57" s="65">
        <v>76193</v>
      </c>
      <c r="Y57" s="64"/>
      <c r="Z57" s="62"/>
      <c r="AA57" s="63"/>
    </row>
    <row r="58" spans="2:27" x14ac:dyDescent="0.2">
      <c r="B58" s="79" t="s">
        <v>21</v>
      </c>
      <c r="C58" s="85">
        <v>17440629</v>
      </c>
      <c r="D58" s="69">
        <v>408058</v>
      </c>
      <c r="E58" s="70">
        <v>0</v>
      </c>
      <c r="F58" s="70">
        <v>0</v>
      </c>
      <c r="G58" s="71">
        <v>408058</v>
      </c>
      <c r="H58" s="72">
        <v>911652</v>
      </c>
      <c r="I58" s="70">
        <v>0</v>
      </c>
      <c r="J58" s="70">
        <v>0</v>
      </c>
      <c r="K58" s="70">
        <v>0</v>
      </c>
      <c r="L58" s="71">
        <v>911652</v>
      </c>
      <c r="M58" s="69">
        <v>221524</v>
      </c>
      <c r="N58" s="70">
        <v>0</v>
      </c>
      <c r="O58" s="70">
        <v>0</v>
      </c>
      <c r="P58" s="70">
        <v>5332</v>
      </c>
      <c r="Q58" s="70">
        <v>0</v>
      </c>
      <c r="R58" s="70">
        <v>3590</v>
      </c>
      <c r="S58" s="71">
        <v>230446</v>
      </c>
      <c r="T58" s="67">
        <v>19085</v>
      </c>
      <c r="U58" s="67">
        <v>16956120</v>
      </c>
      <c r="V58" s="72">
        <v>0</v>
      </c>
      <c r="W58" s="73">
        <v>0</v>
      </c>
      <c r="X58" s="67">
        <v>16956120</v>
      </c>
      <c r="Y58" s="72">
        <v>0</v>
      </c>
      <c r="Z58" s="70">
        <v>0</v>
      </c>
      <c r="AA58" s="71">
        <v>0</v>
      </c>
    </row>
    <row r="59" spans="2:27" x14ac:dyDescent="0.2">
      <c r="B59" s="59" t="s">
        <v>57</v>
      </c>
      <c r="C59" s="60">
        <v>10069</v>
      </c>
      <c r="D59" s="61"/>
      <c r="E59" s="62"/>
      <c r="F59" s="62"/>
      <c r="G59" s="63">
        <v>0</v>
      </c>
      <c r="H59" s="64">
        <v>479</v>
      </c>
      <c r="I59" s="62"/>
      <c r="J59" s="62"/>
      <c r="K59" s="62"/>
      <c r="L59" s="63">
        <v>479</v>
      </c>
      <c r="M59" s="61">
        <v>101</v>
      </c>
      <c r="N59" s="62"/>
      <c r="O59" s="62"/>
      <c r="P59" s="62"/>
      <c r="Q59" s="62"/>
      <c r="R59" s="62"/>
      <c r="S59" s="63">
        <v>101</v>
      </c>
      <c r="T59" s="65"/>
      <c r="U59" s="65">
        <v>9590</v>
      </c>
      <c r="V59" s="64"/>
      <c r="W59" s="66"/>
      <c r="X59" s="65">
        <v>9590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8800</v>
      </c>
      <c r="D61" s="61"/>
      <c r="E61" s="62"/>
      <c r="F61" s="62"/>
      <c r="G61" s="63">
        <v>0</v>
      </c>
      <c r="H61" s="64">
        <v>254</v>
      </c>
      <c r="I61" s="62"/>
      <c r="J61" s="62"/>
      <c r="K61" s="62"/>
      <c r="L61" s="63">
        <v>254</v>
      </c>
      <c r="M61" s="61">
        <v>76</v>
      </c>
      <c r="N61" s="62"/>
      <c r="O61" s="62"/>
      <c r="P61" s="62"/>
      <c r="Q61" s="62"/>
      <c r="R61" s="62"/>
      <c r="S61" s="63">
        <v>76</v>
      </c>
      <c r="T61" s="65">
        <v>-1</v>
      </c>
      <c r="U61" s="65">
        <v>8545</v>
      </c>
      <c r="V61" s="64"/>
      <c r="W61" s="66"/>
      <c r="X61" s="65">
        <v>8545</v>
      </c>
      <c r="Y61" s="64"/>
      <c r="Z61" s="62"/>
      <c r="AA61" s="63"/>
    </row>
    <row r="62" spans="2:27" x14ac:dyDescent="0.2">
      <c r="B62" s="79" t="s">
        <v>22</v>
      </c>
      <c r="C62" s="85">
        <v>18869</v>
      </c>
      <c r="D62" s="69">
        <v>0</v>
      </c>
      <c r="E62" s="70">
        <v>0</v>
      </c>
      <c r="F62" s="70">
        <v>0</v>
      </c>
      <c r="G62" s="71">
        <v>0</v>
      </c>
      <c r="H62" s="72">
        <v>733</v>
      </c>
      <c r="I62" s="70">
        <v>0</v>
      </c>
      <c r="J62" s="70">
        <v>0</v>
      </c>
      <c r="K62" s="70">
        <v>0</v>
      </c>
      <c r="L62" s="71">
        <v>733</v>
      </c>
      <c r="M62" s="69">
        <v>177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177</v>
      </c>
      <c r="T62" s="67">
        <v>-1</v>
      </c>
      <c r="U62" s="67">
        <v>18135</v>
      </c>
      <c r="V62" s="72">
        <v>0</v>
      </c>
      <c r="W62" s="73">
        <v>0</v>
      </c>
      <c r="X62" s="67">
        <v>18135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697000</v>
      </c>
      <c r="D63" s="61"/>
      <c r="E63" s="62"/>
      <c r="F63" s="62"/>
      <c r="G63" s="63">
        <v>0</v>
      </c>
      <c r="H63" s="64">
        <v>41000</v>
      </c>
      <c r="I63" s="62"/>
      <c r="J63" s="62"/>
      <c r="K63" s="62"/>
      <c r="L63" s="63">
        <v>41000</v>
      </c>
      <c r="M63" s="61">
        <v>12160</v>
      </c>
      <c r="N63" s="62"/>
      <c r="O63" s="62"/>
      <c r="P63" s="62"/>
      <c r="Q63" s="62"/>
      <c r="R63" s="62"/>
      <c r="S63" s="63">
        <v>12160</v>
      </c>
      <c r="T63" s="65"/>
      <c r="U63" s="65">
        <v>656000</v>
      </c>
      <c r="V63" s="64"/>
      <c r="W63" s="66"/>
      <c r="X63" s="65">
        <v>656000</v>
      </c>
      <c r="Y63" s="64"/>
      <c r="Z63" s="62"/>
      <c r="AA63" s="63"/>
    </row>
    <row r="64" spans="2:27" x14ac:dyDescent="0.2">
      <c r="B64" s="59" t="s">
        <v>73</v>
      </c>
      <c r="C64" s="60">
        <v>2474</v>
      </c>
      <c r="D64" s="61">
        <v>7344</v>
      </c>
      <c r="E64" s="62"/>
      <c r="F64" s="62"/>
      <c r="G64" s="63">
        <v>7344</v>
      </c>
      <c r="H64" s="64"/>
      <c r="I64" s="62"/>
      <c r="J64" s="62"/>
      <c r="K64" s="62"/>
      <c r="L64" s="63">
        <v>0</v>
      </c>
      <c r="M64" s="61">
        <v>19</v>
      </c>
      <c r="N64" s="62"/>
      <c r="O64" s="62"/>
      <c r="P64" s="62">
        <v>125</v>
      </c>
      <c r="Q64" s="62"/>
      <c r="R64" s="62"/>
      <c r="S64" s="63">
        <v>144</v>
      </c>
      <c r="T64" s="65"/>
      <c r="U64" s="65">
        <v>9818</v>
      </c>
      <c r="V64" s="64"/>
      <c r="W64" s="66"/>
      <c r="X64" s="65">
        <v>9818</v>
      </c>
      <c r="Y64" s="64"/>
      <c r="Z64" s="62"/>
      <c r="AA64" s="63"/>
    </row>
    <row r="65" spans="2:31" x14ac:dyDescent="0.2">
      <c r="B65" s="59" t="s">
        <v>60</v>
      </c>
      <c r="C65" s="60">
        <v>117773</v>
      </c>
      <c r="D65" s="61"/>
      <c r="E65" s="62"/>
      <c r="F65" s="62"/>
      <c r="G65" s="63">
        <v>0</v>
      </c>
      <c r="H65" s="64">
        <v>433</v>
      </c>
      <c r="I65" s="62"/>
      <c r="J65" s="62"/>
      <c r="K65" s="62"/>
      <c r="L65" s="63">
        <v>433</v>
      </c>
      <c r="M65" s="61">
        <v>65</v>
      </c>
      <c r="N65" s="62"/>
      <c r="O65" s="62"/>
      <c r="P65" s="62"/>
      <c r="Q65" s="62"/>
      <c r="R65" s="62"/>
      <c r="S65" s="63">
        <v>65</v>
      </c>
      <c r="T65" s="65"/>
      <c r="U65" s="65">
        <v>117340</v>
      </c>
      <c r="V65" s="64"/>
      <c r="W65" s="66"/>
      <c r="X65" s="65">
        <v>117340</v>
      </c>
      <c r="Y65" s="64"/>
      <c r="Z65" s="62"/>
      <c r="AA65" s="63"/>
    </row>
    <row r="66" spans="2:31" x14ac:dyDescent="0.2">
      <c r="B66" s="59" t="s">
        <v>68</v>
      </c>
      <c r="C66" s="60">
        <v>48984</v>
      </c>
      <c r="D66" s="61"/>
      <c r="E66" s="62"/>
      <c r="F66" s="62"/>
      <c r="G66" s="63">
        <v>0</v>
      </c>
      <c r="H66" s="64"/>
      <c r="I66" s="62"/>
      <c r="J66" s="62"/>
      <c r="K66" s="62"/>
      <c r="L66" s="63">
        <v>0</v>
      </c>
      <c r="M66" s="61"/>
      <c r="N66" s="62"/>
      <c r="O66" s="62"/>
      <c r="P66" s="62"/>
      <c r="Q66" s="62"/>
      <c r="R66" s="62"/>
      <c r="S66" s="63">
        <v>0</v>
      </c>
      <c r="T66" s="65"/>
      <c r="U66" s="65">
        <v>48984</v>
      </c>
      <c r="V66" s="64"/>
      <c r="W66" s="66"/>
      <c r="X66" s="65">
        <v>48984</v>
      </c>
      <c r="Y66" s="64"/>
      <c r="Z66" s="62"/>
      <c r="AA66" s="63"/>
    </row>
    <row r="67" spans="2:31" x14ac:dyDescent="0.2">
      <c r="B67" s="59" t="s">
        <v>64</v>
      </c>
      <c r="C67" s="60">
        <v>36007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36007</v>
      </c>
      <c r="V67" s="64"/>
      <c r="W67" s="66"/>
      <c r="X67" s="65">
        <v>36007</v>
      </c>
      <c r="Y67" s="64"/>
      <c r="Z67" s="62"/>
      <c r="AA67" s="63"/>
    </row>
    <row r="68" spans="2:31" x14ac:dyDescent="0.2">
      <c r="B68" s="59" t="s">
        <v>69</v>
      </c>
      <c r="C68" s="60">
        <v>39382</v>
      </c>
      <c r="D68" s="61"/>
      <c r="E68" s="62"/>
      <c r="F68" s="62"/>
      <c r="G68" s="63">
        <v>0</v>
      </c>
      <c r="H68" s="64">
        <v>3503</v>
      </c>
      <c r="I68" s="62"/>
      <c r="J68" s="62"/>
      <c r="K68" s="62"/>
      <c r="L68" s="63">
        <v>3503</v>
      </c>
      <c r="M68" s="61">
        <v>1670</v>
      </c>
      <c r="N68" s="62"/>
      <c r="O68" s="62"/>
      <c r="P68" s="62"/>
      <c r="Q68" s="62"/>
      <c r="R68" s="62"/>
      <c r="S68" s="63">
        <v>1670</v>
      </c>
      <c r="T68" s="65"/>
      <c r="U68" s="65">
        <v>35879</v>
      </c>
      <c r="V68" s="64"/>
      <c r="W68" s="66"/>
      <c r="X68" s="65">
        <v>35879</v>
      </c>
      <c r="Y68" s="64"/>
      <c r="Z68" s="62"/>
      <c r="AA68" s="63"/>
    </row>
    <row r="69" spans="2:31" x14ac:dyDescent="0.2">
      <c r="B69" s="59" t="s">
        <v>76</v>
      </c>
      <c r="C69" s="60">
        <v>0</v>
      </c>
      <c r="D69" s="61">
        <v>21863</v>
      </c>
      <c r="E69" s="62"/>
      <c r="F69" s="62"/>
      <c r="G69" s="63">
        <v>21863</v>
      </c>
      <c r="H69" s="64"/>
      <c r="I69" s="62"/>
      <c r="J69" s="62"/>
      <c r="K69" s="62"/>
      <c r="L69" s="63">
        <v>0</v>
      </c>
      <c r="M69" s="61"/>
      <c r="N69" s="62"/>
      <c r="O69" s="62"/>
      <c r="P69" s="62">
        <v>283</v>
      </c>
      <c r="Q69" s="62"/>
      <c r="R69" s="62"/>
      <c r="S69" s="63">
        <v>283</v>
      </c>
      <c r="T69" s="65"/>
      <c r="U69" s="65">
        <v>21863</v>
      </c>
      <c r="V69" s="64"/>
      <c r="W69" s="66">
        <v>80</v>
      </c>
      <c r="X69" s="65">
        <v>21943</v>
      </c>
      <c r="Y69" s="64"/>
      <c r="Z69" s="62">
        <v>80</v>
      </c>
      <c r="AA69" s="63"/>
    </row>
    <row r="70" spans="2:31" x14ac:dyDescent="0.2">
      <c r="B70" s="80" t="s">
        <v>19</v>
      </c>
      <c r="C70" s="85">
        <v>941620</v>
      </c>
      <c r="D70" s="69">
        <v>29207</v>
      </c>
      <c r="E70" s="70">
        <v>0</v>
      </c>
      <c r="F70" s="70">
        <v>0</v>
      </c>
      <c r="G70" s="71">
        <v>29207</v>
      </c>
      <c r="H70" s="72">
        <v>44936</v>
      </c>
      <c r="I70" s="70">
        <v>0</v>
      </c>
      <c r="J70" s="70">
        <v>0</v>
      </c>
      <c r="K70" s="70">
        <v>0</v>
      </c>
      <c r="L70" s="71">
        <v>44936</v>
      </c>
      <c r="M70" s="69">
        <v>13914</v>
      </c>
      <c r="N70" s="70">
        <v>0</v>
      </c>
      <c r="O70" s="70">
        <v>0</v>
      </c>
      <c r="P70" s="70">
        <v>408</v>
      </c>
      <c r="Q70" s="70">
        <v>0</v>
      </c>
      <c r="R70" s="70">
        <v>0</v>
      </c>
      <c r="S70" s="71">
        <v>14322</v>
      </c>
      <c r="T70" s="67">
        <v>0</v>
      </c>
      <c r="U70" s="67">
        <v>925891</v>
      </c>
      <c r="V70" s="72">
        <v>0</v>
      </c>
      <c r="W70" s="73">
        <v>80</v>
      </c>
      <c r="X70" s="67">
        <v>925971</v>
      </c>
      <c r="Y70" s="72">
        <v>0</v>
      </c>
      <c r="Z70" s="70">
        <v>80</v>
      </c>
      <c r="AA70" s="71">
        <v>0</v>
      </c>
    </row>
    <row r="71" spans="2:31" x14ac:dyDescent="0.2">
      <c r="B71" s="80" t="s">
        <v>23</v>
      </c>
      <c r="C71" s="87">
        <v>8944889.8312140033</v>
      </c>
      <c r="D71" s="69">
        <v>1163292.1200000001</v>
      </c>
      <c r="E71" s="70"/>
      <c r="F71" s="70"/>
      <c r="G71" s="71">
        <v>1163292.1200000001</v>
      </c>
      <c r="H71" s="69">
        <v>1397649.3078170002</v>
      </c>
      <c r="I71" s="70"/>
      <c r="J71" s="70"/>
      <c r="K71" s="70"/>
      <c r="L71" s="71">
        <v>1397649.3078170002</v>
      </c>
      <c r="M71" s="69">
        <v>102471.59632000006</v>
      </c>
      <c r="N71" s="70"/>
      <c r="O71" s="70"/>
      <c r="P71" s="70"/>
      <c r="Q71" s="70"/>
      <c r="R71" s="70"/>
      <c r="S71" s="71">
        <v>102471.59632000006</v>
      </c>
      <c r="T71" s="67">
        <v>656.51999999899954</v>
      </c>
      <c r="U71" s="67">
        <v>8711189.163397003</v>
      </c>
      <c r="V71" s="72"/>
      <c r="W71" s="73"/>
      <c r="X71" s="67">
        <v>8711189.163397003</v>
      </c>
      <c r="Y71" s="72"/>
      <c r="Z71" s="70"/>
      <c r="AA71" s="71"/>
      <c r="AD71" s="86"/>
      <c r="AE71" s="98"/>
    </row>
    <row r="72" spans="2:31" x14ac:dyDescent="0.2">
      <c r="B72" s="80" t="s">
        <v>61</v>
      </c>
      <c r="C72" s="85">
        <v>27348640.831214003</v>
      </c>
      <c r="D72" s="69">
        <v>1600557.12</v>
      </c>
      <c r="E72" s="70">
        <v>0</v>
      </c>
      <c r="F72" s="70">
        <v>0</v>
      </c>
      <c r="G72" s="71">
        <v>1600557.12</v>
      </c>
      <c r="H72" s="72">
        <v>2355084.307817</v>
      </c>
      <c r="I72" s="70">
        <v>0</v>
      </c>
      <c r="J72" s="70">
        <v>0</v>
      </c>
      <c r="K72" s="70">
        <v>0</v>
      </c>
      <c r="L72" s="71">
        <v>2355084.307817</v>
      </c>
      <c r="M72" s="69">
        <v>338112.59632000007</v>
      </c>
      <c r="N72" s="70">
        <v>0</v>
      </c>
      <c r="O72" s="70">
        <v>0</v>
      </c>
      <c r="P72" s="70">
        <v>5740</v>
      </c>
      <c r="Q72" s="70">
        <v>0</v>
      </c>
      <c r="R72" s="70">
        <v>3590</v>
      </c>
      <c r="S72" s="71">
        <v>347442.59632000007</v>
      </c>
      <c r="T72" s="67">
        <v>19752.519999999</v>
      </c>
      <c r="U72" s="67">
        <v>26613866.163397003</v>
      </c>
      <c r="V72" s="72">
        <v>0</v>
      </c>
      <c r="W72" s="73">
        <v>80</v>
      </c>
      <c r="X72" s="67">
        <v>26613946.163397003</v>
      </c>
      <c r="Y72" s="72">
        <v>0</v>
      </c>
      <c r="Z72" s="70">
        <v>80</v>
      </c>
      <c r="AA72" s="71">
        <v>0</v>
      </c>
    </row>
    <row r="73" spans="2:31" x14ac:dyDescent="0.2">
      <c r="B73" s="58"/>
      <c r="C73" s="65"/>
      <c r="D73" s="61"/>
      <c r="E73" s="62"/>
      <c r="F73" s="62"/>
      <c r="G73" s="63"/>
      <c r="H73" s="64"/>
      <c r="I73" s="62"/>
      <c r="J73" s="62"/>
      <c r="K73" s="62"/>
      <c r="L73" s="63"/>
      <c r="M73" s="61"/>
      <c r="N73" s="62"/>
      <c r="O73" s="62"/>
      <c r="P73" s="62"/>
      <c r="Q73" s="62"/>
      <c r="R73" s="62"/>
      <c r="S73" s="63"/>
      <c r="T73" s="65"/>
      <c r="U73" s="65"/>
      <c r="V73" s="64"/>
      <c r="W73" s="66"/>
      <c r="X73" s="65"/>
      <c r="Y73" s="64"/>
      <c r="Z73" s="62"/>
      <c r="AA73" s="63"/>
    </row>
    <row r="74" spans="2:31" ht="12" thickBot="1" x14ac:dyDescent="0.25">
      <c r="B74" s="88" t="s">
        <v>24</v>
      </c>
      <c r="C74" s="89">
        <v>34468348.831214003</v>
      </c>
      <c r="D74" s="90">
        <v>2955783.12</v>
      </c>
      <c r="E74" s="91">
        <v>0</v>
      </c>
      <c r="F74" s="91">
        <v>0</v>
      </c>
      <c r="G74" s="92">
        <v>2955783.12</v>
      </c>
      <c r="H74" s="93">
        <v>2409861.307817</v>
      </c>
      <c r="I74" s="91">
        <v>0</v>
      </c>
      <c r="J74" s="91">
        <v>0</v>
      </c>
      <c r="K74" s="91">
        <v>0</v>
      </c>
      <c r="L74" s="92">
        <v>2409861.307817</v>
      </c>
      <c r="M74" s="90">
        <v>571935.59632000001</v>
      </c>
      <c r="N74" s="91">
        <v>0</v>
      </c>
      <c r="O74" s="91">
        <v>0</v>
      </c>
      <c r="P74" s="91">
        <v>5793</v>
      </c>
      <c r="Q74" s="91">
        <v>0</v>
      </c>
      <c r="R74" s="91">
        <v>3590</v>
      </c>
      <c r="S74" s="92">
        <v>581318.59632000001</v>
      </c>
      <c r="T74" s="89">
        <v>19753.519999999</v>
      </c>
      <c r="U74" s="89">
        <v>35034024.163396999</v>
      </c>
      <c r="V74" s="93">
        <v>68048</v>
      </c>
      <c r="W74" s="94">
        <v>164509</v>
      </c>
      <c r="X74" s="89">
        <v>35198533.163396999</v>
      </c>
      <c r="Y74" s="93">
        <v>0</v>
      </c>
      <c r="Z74" s="91">
        <v>8056</v>
      </c>
      <c r="AA74" s="92">
        <v>0</v>
      </c>
    </row>
    <row r="75" spans="2:31" ht="12" thickTop="1" x14ac:dyDescent="0.2"/>
    <row r="76" spans="2:31" x14ac:dyDescent="0.2">
      <c r="B76" s="54" t="s">
        <v>25</v>
      </c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</row>
    <row r="77" spans="2:31" x14ac:dyDescent="0.2">
      <c r="B77" s="1" t="s">
        <v>139</v>
      </c>
      <c r="C77" s="86"/>
      <c r="D77" s="86"/>
      <c r="E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95"/>
      <c r="Z77" s="86"/>
      <c r="AA77" s="86"/>
    </row>
    <row r="78" spans="2:31" x14ac:dyDescent="0.2">
      <c r="B78" s="1" t="s">
        <v>140</v>
      </c>
      <c r="C78" s="97"/>
      <c r="H78" s="86"/>
      <c r="L78" s="86"/>
      <c r="M78" s="86"/>
      <c r="O78" s="86"/>
      <c r="T78" s="86"/>
      <c r="U78" s="86"/>
      <c r="W78" s="86"/>
      <c r="X78" s="96"/>
    </row>
    <row r="79" spans="2:31" x14ac:dyDescent="0.2">
      <c r="C79" s="86"/>
      <c r="D79" s="86"/>
      <c r="E79" s="86"/>
      <c r="H79" s="86"/>
      <c r="L79" s="86"/>
      <c r="M79" s="86"/>
      <c r="R79" s="86"/>
      <c r="T79" s="86"/>
      <c r="X79" s="86"/>
    </row>
    <row r="80" spans="2:31" x14ac:dyDescent="0.2"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U80" s="86"/>
      <c r="V80" s="86"/>
      <c r="W80" s="86"/>
      <c r="X80" s="86"/>
      <c r="Y80" s="86"/>
      <c r="Z80" s="86"/>
      <c r="AA80" s="86"/>
    </row>
    <row r="81" spans="2:13" x14ac:dyDescent="0.2">
      <c r="B81" s="154"/>
      <c r="C81" s="86"/>
      <c r="H81" s="86"/>
      <c r="M81" s="86"/>
    </row>
    <row r="82" spans="2:13" x14ac:dyDescent="0.2">
      <c r="M82" s="86"/>
    </row>
    <row r="83" spans="2:13" x14ac:dyDescent="0.2">
      <c r="M83" s="86"/>
    </row>
    <row r="85" spans="2:13" x14ac:dyDescent="0.2">
      <c r="B85" s="154"/>
    </row>
    <row r="86" spans="2:13" x14ac:dyDescent="0.2">
      <c r="C86" s="86"/>
    </row>
    <row r="87" spans="2:13" x14ac:dyDescent="0.2">
      <c r="G87" s="86"/>
      <c r="L87" s="86"/>
    </row>
    <row r="89" spans="2:13" x14ac:dyDescent="0.2">
      <c r="H89" s="86"/>
    </row>
  </sheetData>
  <mergeCells count="6">
    <mergeCell ref="H11:J11"/>
    <mergeCell ref="K11:K12"/>
    <mergeCell ref="P11:Q11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F09EF-3B4A-4338-B9E1-7759BB7804A5}">
  <sheetPr codeName="Hoja82">
    <pageSetUpPr fitToPage="1"/>
  </sheetPr>
  <dimension ref="B9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55"/>
      <c r="W9" s="55"/>
      <c r="X9" s="55"/>
      <c r="Y9" s="55"/>
      <c r="Z9" s="55"/>
      <c r="AA9" s="55"/>
    </row>
    <row r="10" spans="2:27" s="154" customFormat="1" ht="12.75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04"/>
      <c r="V10" s="205"/>
      <c r="W10" s="205"/>
      <c r="X10" s="206" t="s">
        <v>4</v>
      </c>
      <c r="Y10" s="205"/>
      <c r="Z10" s="205"/>
      <c r="AA10" s="207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08" t="s">
        <v>6</v>
      </c>
      <c r="V11" s="214" t="s">
        <v>3</v>
      </c>
      <c r="W11" s="214"/>
      <c r="X11" s="218">
        <v>42916</v>
      </c>
      <c r="Y11" s="214" t="s">
        <v>5</v>
      </c>
      <c r="Z11" s="214"/>
      <c r="AA11" s="219"/>
    </row>
    <row r="12" spans="2:27" s="154" customFormat="1" ht="22.5" x14ac:dyDescent="0.2">
      <c r="B12" s="220"/>
      <c r="C12" s="221">
        <v>42825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42916</v>
      </c>
      <c r="V12" s="232" t="s">
        <v>17</v>
      </c>
      <c r="W12" s="233" t="s">
        <v>8</v>
      </c>
      <c r="X12" s="234" t="s">
        <v>30</v>
      </c>
      <c r="Y12" s="232" t="s">
        <v>17</v>
      </c>
      <c r="Z12" s="235" t="s">
        <v>8</v>
      </c>
      <c r="AA12" s="230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58"/>
      <c r="V14" s="256"/>
      <c r="W14" s="257"/>
      <c r="X14" s="58"/>
      <c r="Y14" s="256"/>
      <c r="Z14" s="254"/>
      <c r="AA14" s="255"/>
    </row>
    <row r="15" spans="2:27" x14ac:dyDescent="0.2">
      <c r="B15" s="59" t="s">
        <v>32</v>
      </c>
      <c r="C15" s="60">
        <v>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0</v>
      </c>
      <c r="V15" s="64"/>
      <c r="W15" s="66"/>
      <c r="X15" s="65">
        <v>0</v>
      </c>
      <c r="Y15" s="64"/>
      <c r="Z15" s="62"/>
      <c r="AA15" s="63"/>
    </row>
    <row r="16" spans="2:27" x14ac:dyDescent="0.2">
      <c r="B16" s="59" t="s">
        <v>33</v>
      </c>
      <c r="C16" s="60">
        <v>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64"/>
      <c r="W16" s="66"/>
      <c r="X16" s="65">
        <v>0</v>
      </c>
      <c r="Y16" s="64"/>
      <c r="Z16" s="62"/>
      <c r="AA16" s="63"/>
    </row>
    <row r="17" spans="2:27" x14ac:dyDescent="0.2">
      <c r="B17" s="59" t="s">
        <v>77</v>
      </c>
      <c r="C17" s="60">
        <v>0</v>
      </c>
      <c r="D17" s="61">
        <v>2000000</v>
      </c>
      <c r="E17" s="62"/>
      <c r="F17" s="62"/>
      <c r="G17" s="63">
        <v>2000000</v>
      </c>
      <c r="H17" s="64"/>
      <c r="I17" s="62"/>
      <c r="J17" s="62"/>
      <c r="K17" s="62"/>
      <c r="L17" s="63">
        <v>0</v>
      </c>
      <c r="M17" s="61"/>
      <c r="N17" s="62"/>
      <c r="O17" s="62"/>
      <c r="P17" s="62">
        <v>28</v>
      </c>
      <c r="Q17" s="62"/>
      <c r="R17" s="62"/>
      <c r="S17" s="63">
        <v>28</v>
      </c>
      <c r="T17" s="65"/>
      <c r="U17" s="65">
        <v>2000000</v>
      </c>
      <c r="V17" s="64"/>
      <c r="W17" s="66"/>
      <c r="X17" s="65">
        <v>2000000</v>
      </c>
      <c r="Y17" s="64"/>
      <c r="Z17" s="62"/>
      <c r="AA17" s="63"/>
    </row>
    <row r="18" spans="2:27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>
        <v>30</v>
      </c>
      <c r="Q18" s="62"/>
      <c r="R18" s="62"/>
      <c r="S18" s="63">
        <v>30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27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/>
      <c r="Q19" s="62"/>
      <c r="R19" s="62"/>
      <c r="S19" s="63">
        <v>1255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27" x14ac:dyDescent="0.2">
      <c r="B20" s="59" t="s">
        <v>75</v>
      </c>
      <c r="C20" s="60">
        <v>355226</v>
      </c>
      <c r="D20" s="61">
        <v>315340</v>
      </c>
      <c r="E20" s="62"/>
      <c r="F20" s="62"/>
      <c r="G20" s="63">
        <v>315340</v>
      </c>
      <c r="H20" s="64"/>
      <c r="I20" s="62"/>
      <c r="J20" s="62"/>
      <c r="K20" s="62"/>
      <c r="L20" s="63">
        <v>0</v>
      </c>
      <c r="M20" s="61">
        <v>5421</v>
      </c>
      <c r="N20" s="62"/>
      <c r="O20" s="62"/>
      <c r="P20" s="62"/>
      <c r="Q20" s="62"/>
      <c r="R20" s="62"/>
      <c r="S20" s="63">
        <v>5421</v>
      </c>
      <c r="T20" s="65"/>
      <c r="U20" s="65">
        <v>670566</v>
      </c>
      <c r="V20" s="64"/>
      <c r="W20" s="66"/>
      <c r="X20" s="65">
        <v>670566</v>
      </c>
      <c r="Y20" s="64"/>
      <c r="Z20" s="62"/>
      <c r="AA20" s="63"/>
    </row>
    <row r="21" spans="2:27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27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>
        <v>84438</v>
      </c>
      <c r="N22" s="62"/>
      <c r="O22" s="62"/>
      <c r="P22" s="62"/>
      <c r="Q22" s="62"/>
      <c r="R22" s="62"/>
      <c r="S22" s="63">
        <v>84438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27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>
        <v>495</v>
      </c>
      <c r="O23" s="62"/>
      <c r="P23" s="62"/>
      <c r="Q23" s="62"/>
      <c r="R23" s="62"/>
      <c r="S23" s="63">
        <v>495</v>
      </c>
      <c r="T23" s="65"/>
      <c r="U23" s="65">
        <v>149634</v>
      </c>
      <c r="V23" s="64"/>
      <c r="W23" s="66">
        <v>127189</v>
      </c>
      <c r="X23" s="65">
        <v>276823</v>
      </c>
      <c r="Y23" s="64"/>
      <c r="Z23" s="62"/>
      <c r="AA23" s="63"/>
    </row>
    <row r="24" spans="2:27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79500</v>
      </c>
      <c r="N24" s="62"/>
      <c r="O24" s="62"/>
      <c r="P24" s="62">
        <v>8</v>
      </c>
      <c r="Q24" s="62"/>
      <c r="R24" s="62"/>
      <c r="S24" s="63">
        <v>79508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27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/>
      <c r="N25" s="62"/>
      <c r="O25" s="62"/>
      <c r="P25" s="62">
        <v>8</v>
      </c>
      <c r="Q25" s="62"/>
      <c r="R25" s="62"/>
      <c r="S25" s="63">
        <v>8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</row>
    <row r="26" spans="2:27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/>
      <c r="N26" s="62"/>
      <c r="O26" s="62"/>
      <c r="P26" s="62">
        <v>1</v>
      </c>
      <c r="Q26" s="62"/>
      <c r="R26" s="62"/>
      <c r="S26" s="63">
        <v>1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27" x14ac:dyDescent="0.2">
      <c r="B27" s="67" t="s">
        <v>38</v>
      </c>
      <c r="C27" s="68">
        <v>7885434</v>
      </c>
      <c r="D27" s="69">
        <v>2315340</v>
      </c>
      <c r="E27" s="70">
        <v>0</v>
      </c>
      <c r="F27" s="70">
        <v>0</v>
      </c>
      <c r="G27" s="71">
        <v>2315340</v>
      </c>
      <c r="H27" s="72">
        <v>0</v>
      </c>
      <c r="I27" s="70">
        <v>0</v>
      </c>
      <c r="J27" s="70">
        <v>0</v>
      </c>
      <c r="K27" s="70">
        <v>0</v>
      </c>
      <c r="L27" s="71">
        <v>0</v>
      </c>
      <c r="M27" s="69">
        <v>170614</v>
      </c>
      <c r="N27" s="70">
        <v>495</v>
      </c>
      <c r="O27" s="70">
        <v>0</v>
      </c>
      <c r="P27" s="70">
        <v>75</v>
      </c>
      <c r="Q27" s="70">
        <v>0</v>
      </c>
      <c r="R27" s="70">
        <v>0</v>
      </c>
      <c r="S27" s="71">
        <v>171184</v>
      </c>
      <c r="T27" s="67">
        <v>0</v>
      </c>
      <c r="U27" s="67">
        <v>10200774</v>
      </c>
      <c r="V27" s="72">
        <v>68048</v>
      </c>
      <c r="W27" s="73">
        <v>163935</v>
      </c>
      <c r="X27" s="67">
        <v>10364709</v>
      </c>
      <c r="Y27" s="72">
        <v>0</v>
      </c>
      <c r="Z27" s="70">
        <v>0</v>
      </c>
      <c r="AA27" s="71">
        <v>0</v>
      </c>
    </row>
    <row r="28" spans="2:27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27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27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27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526316</v>
      </c>
      <c r="D35" s="61"/>
      <c r="E35" s="62"/>
      <c r="F35" s="62"/>
      <c r="G35" s="63">
        <v>0</v>
      </c>
      <c r="H35" s="76">
        <v>52631</v>
      </c>
      <c r="I35" s="64"/>
      <c r="J35" s="62"/>
      <c r="K35" s="62"/>
      <c r="L35" s="63">
        <v>52631</v>
      </c>
      <c r="M35" s="74">
        <v>9121</v>
      </c>
      <c r="N35" s="62"/>
      <c r="O35" s="62"/>
      <c r="P35" s="62"/>
      <c r="Q35" s="62"/>
      <c r="R35" s="62"/>
      <c r="S35" s="63">
        <v>9121</v>
      </c>
      <c r="T35" s="65">
        <v>-1</v>
      </c>
      <c r="U35" s="65">
        <v>473684</v>
      </c>
      <c r="V35" s="64"/>
      <c r="W35" s="66"/>
      <c r="X35" s="65">
        <v>473684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8408</v>
      </c>
      <c r="D37" s="74"/>
      <c r="E37" s="75"/>
      <c r="F37" s="75"/>
      <c r="G37" s="63">
        <v>0</v>
      </c>
      <c r="H37" s="64">
        <v>1260</v>
      </c>
      <c r="I37" s="75"/>
      <c r="J37" s="75"/>
      <c r="K37" s="75"/>
      <c r="L37" s="63">
        <v>1260</v>
      </c>
      <c r="M37" s="74">
        <v>136</v>
      </c>
      <c r="N37" s="75"/>
      <c r="O37" s="75"/>
      <c r="P37" s="75"/>
      <c r="Q37" s="75"/>
      <c r="R37" s="75"/>
      <c r="S37" s="63">
        <v>136</v>
      </c>
      <c r="T37" s="77">
        <v>1</v>
      </c>
      <c r="U37" s="65">
        <v>7149</v>
      </c>
      <c r="V37" s="76"/>
      <c r="W37" s="78"/>
      <c r="X37" s="65">
        <v>7149</v>
      </c>
      <c r="Y37" s="64"/>
      <c r="Z37" s="62"/>
      <c r="AA37" s="63"/>
    </row>
    <row r="38" spans="2:27" x14ac:dyDescent="0.2">
      <c r="B38" s="80" t="s">
        <v>19</v>
      </c>
      <c r="C38" s="68">
        <v>534724</v>
      </c>
      <c r="D38" s="69">
        <v>0</v>
      </c>
      <c r="E38" s="70">
        <v>0</v>
      </c>
      <c r="F38" s="70">
        <v>0</v>
      </c>
      <c r="G38" s="71">
        <v>0</v>
      </c>
      <c r="H38" s="72">
        <v>53891</v>
      </c>
      <c r="I38" s="70">
        <v>0</v>
      </c>
      <c r="J38" s="70">
        <v>0</v>
      </c>
      <c r="K38" s="70">
        <v>0</v>
      </c>
      <c r="L38" s="71">
        <v>53891</v>
      </c>
      <c r="M38" s="69">
        <v>9257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9257</v>
      </c>
      <c r="T38" s="67">
        <v>0</v>
      </c>
      <c r="U38" s="67">
        <v>480833</v>
      </c>
      <c r="V38" s="72">
        <v>0</v>
      </c>
      <c r="W38" s="73">
        <v>0</v>
      </c>
      <c r="X38" s="67">
        <v>480833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534724</v>
      </c>
      <c r="D39" s="69">
        <v>0</v>
      </c>
      <c r="E39" s="70">
        <v>0</v>
      </c>
      <c r="F39" s="70">
        <v>0</v>
      </c>
      <c r="G39" s="71">
        <v>0</v>
      </c>
      <c r="H39" s="72">
        <v>53891</v>
      </c>
      <c r="I39" s="70">
        <v>0</v>
      </c>
      <c r="J39" s="70">
        <v>0</v>
      </c>
      <c r="K39" s="70">
        <v>0</v>
      </c>
      <c r="L39" s="71">
        <v>53891</v>
      </c>
      <c r="M39" s="69">
        <v>9257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9257</v>
      </c>
      <c r="T39" s="67">
        <v>0</v>
      </c>
      <c r="U39" s="67">
        <v>480833</v>
      </c>
      <c r="V39" s="72">
        <v>0</v>
      </c>
      <c r="W39" s="73">
        <v>0</v>
      </c>
      <c r="X39" s="67">
        <v>480833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2531</v>
      </c>
      <c r="D44" s="61"/>
      <c r="E44" s="62"/>
      <c r="F44" s="62"/>
      <c r="G44" s="63">
        <v>0</v>
      </c>
      <c r="H44" s="64">
        <v>18</v>
      </c>
      <c r="I44" s="62"/>
      <c r="J44" s="62"/>
      <c r="K44" s="62"/>
      <c r="L44" s="63">
        <v>18</v>
      </c>
      <c r="M44" s="61">
        <v>9</v>
      </c>
      <c r="N44" s="62"/>
      <c r="O44" s="62"/>
      <c r="P44" s="62"/>
      <c r="Q44" s="62"/>
      <c r="R44" s="62"/>
      <c r="S44" s="63">
        <v>9</v>
      </c>
      <c r="T44" s="65">
        <v>29</v>
      </c>
      <c r="U44" s="65">
        <v>2542</v>
      </c>
      <c r="V44" s="64"/>
      <c r="W44" s="66"/>
      <c r="X44" s="65">
        <v>2542</v>
      </c>
      <c r="Y44" s="64"/>
      <c r="Z44" s="62"/>
      <c r="AA44" s="63"/>
    </row>
    <row r="45" spans="2:27" x14ac:dyDescent="0.2">
      <c r="B45" s="79" t="s">
        <v>20</v>
      </c>
      <c r="C45" s="85">
        <v>2531</v>
      </c>
      <c r="D45" s="69">
        <v>0</v>
      </c>
      <c r="E45" s="70">
        <v>0</v>
      </c>
      <c r="F45" s="70">
        <v>0</v>
      </c>
      <c r="G45" s="71">
        <v>0</v>
      </c>
      <c r="H45" s="72">
        <v>18</v>
      </c>
      <c r="I45" s="70">
        <v>0</v>
      </c>
      <c r="J45" s="70">
        <v>0</v>
      </c>
      <c r="K45" s="70">
        <v>0</v>
      </c>
      <c r="L45" s="71">
        <v>18</v>
      </c>
      <c r="M45" s="69">
        <v>9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9</v>
      </c>
      <c r="T45" s="67">
        <v>29</v>
      </c>
      <c r="U45" s="67">
        <v>2542</v>
      </c>
      <c r="V45" s="72">
        <v>0</v>
      </c>
      <c r="W45" s="73">
        <v>0</v>
      </c>
      <c r="X45" s="67">
        <v>2542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16301823</v>
      </c>
      <c r="D46" s="61">
        <v>233020</v>
      </c>
      <c r="E46" s="62"/>
      <c r="F46" s="62"/>
      <c r="G46" s="63">
        <v>233020</v>
      </c>
      <c r="H46" s="64">
        <v>509849</v>
      </c>
      <c r="I46" s="62"/>
      <c r="J46" s="62"/>
      <c r="K46" s="62"/>
      <c r="L46" s="63">
        <v>509849</v>
      </c>
      <c r="M46" s="86">
        <v>157659</v>
      </c>
      <c r="N46" s="62"/>
      <c r="O46" s="62"/>
      <c r="P46" s="62">
        <v>20539</v>
      </c>
      <c r="Q46" s="62"/>
      <c r="R46" s="62">
        <v>5437</v>
      </c>
      <c r="S46" s="63">
        <v>183635</v>
      </c>
      <c r="T46" s="65">
        <v>23398</v>
      </c>
      <c r="U46" s="65">
        <v>16048392</v>
      </c>
      <c r="V46" s="64"/>
      <c r="W46" s="66"/>
      <c r="X46" s="65">
        <v>16048392</v>
      </c>
      <c r="Y46" s="64"/>
      <c r="Z46" s="66"/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34461</v>
      </c>
      <c r="D53" s="61"/>
      <c r="E53" s="62"/>
      <c r="F53" s="62"/>
      <c r="G53" s="63">
        <v>0</v>
      </c>
      <c r="H53" s="64">
        <v>476</v>
      </c>
      <c r="I53" s="62"/>
      <c r="J53" s="62"/>
      <c r="K53" s="62"/>
      <c r="L53" s="63">
        <v>476</v>
      </c>
      <c r="M53" s="61">
        <v>262</v>
      </c>
      <c r="N53" s="62"/>
      <c r="O53" s="62"/>
      <c r="P53" s="62">
        <v>1</v>
      </c>
      <c r="Q53" s="62"/>
      <c r="R53" s="62"/>
      <c r="S53" s="63">
        <v>263</v>
      </c>
      <c r="T53" s="65">
        <v>1206</v>
      </c>
      <c r="U53" s="65">
        <v>35191</v>
      </c>
      <c r="V53" s="64"/>
      <c r="W53" s="66"/>
      <c r="X53" s="65">
        <v>35191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543643</v>
      </c>
      <c r="D55" s="61">
        <v>71081</v>
      </c>
      <c r="E55" s="62"/>
      <c r="F55" s="62"/>
      <c r="G55" s="63">
        <v>71081</v>
      </c>
      <c r="H55" s="64">
        <v>3879</v>
      </c>
      <c r="I55" s="62"/>
      <c r="J55" s="62"/>
      <c r="K55" s="62"/>
      <c r="L55" s="63">
        <v>3879</v>
      </c>
      <c r="M55" s="61">
        <v>2166</v>
      </c>
      <c r="N55" s="62"/>
      <c r="O55" s="62"/>
      <c r="P55" s="62">
        <v>326</v>
      </c>
      <c r="Q55" s="62"/>
      <c r="R55" s="62">
        <v>143</v>
      </c>
      <c r="S55" s="63">
        <v>2635</v>
      </c>
      <c r="T55" s="65">
        <v>-493</v>
      </c>
      <c r="U55" s="65">
        <v>610352</v>
      </c>
      <c r="V55" s="64">
        <v>46</v>
      </c>
      <c r="W55" s="66">
        <v>18</v>
      </c>
      <c r="X55" s="65">
        <v>610370</v>
      </c>
      <c r="Y55" s="64">
        <v>46</v>
      </c>
      <c r="Z55" s="62">
        <v>18</v>
      </c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76193</v>
      </c>
      <c r="D57" s="61"/>
      <c r="E57" s="62"/>
      <c r="F57" s="62"/>
      <c r="G57" s="63">
        <v>0</v>
      </c>
      <c r="H57" s="64">
        <v>2516</v>
      </c>
      <c r="I57" s="62"/>
      <c r="J57" s="62"/>
      <c r="K57" s="62"/>
      <c r="L57" s="63">
        <v>2516</v>
      </c>
      <c r="M57" s="61">
        <v>695</v>
      </c>
      <c r="N57" s="62"/>
      <c r="O57" s="62"/>
      <c r="P57" s="62"/>
      <c r="Q57" s="62"/>
      <c r="R57" s="62">
        <v>144</v>
      </c>
      <c r="S57" s="63">
        <v>839</v>
      </c>
      <c r="T57" s="65">
        <v>147</v>
      </c>
      <c r="U57" s="65">
        <v>73824</v>
      </c>
      <c r="V57" s="64"/>
      <c r="W57" s="66"/>
      <c r="X57" s="65">
        <v>73824</v>
      </c>
      <c r="Y57" s="64"/>
      <c r="Z57" s="62"/>
      <c r="AA57" s="63"/>
    </row>
    <row r="58" spans="2:27" x14ac:dyDescent="0.2">
      <c r="B58" s="79" t="s">
        <v>21</v>
      </c>
      <c r="C58" s="85">
        <v>16956120</v>
      </c>
      <c r="D58" s="69">
        <v>304101</v>
      </c>
      <c r="E58" s="70">
        <v>0</v>
      </c>
      <c r="F58" s="70">
        <v>0</v>
      </c>
      <c r="G58" s="71">
        <v>304101</v>
      </c>
      <c r="H58" s="72">
        <v>516720</v>
      </c>
      <c r="I58" s="70">
        <v>0</v>
      </c>
      <c r="J58" s="70">
        <v>0</v>
      </c>
      <c r="K58" s="70">
        <v>0</v>
      </c>
      <c r="L58" s="71">
        <v>516720</v>
      </c>
      <c r="M58" s="69">
        <v>160782</v>
      </c>
      <c r="N58" s="70">
        <v>0</v>
      </c>
      <c r="O58" s="70">
        <v>0</v>
      </c>
      <c r="P58" s="70">
        <v>20866</v>
      </c>
      <c r="Q58" s="70">
        <v>0</v>
      </c>
      <c r="R58" s="70">
        <v>5724</v>
      </c>
      <c r="S58" s="71">
        <v>187372</v>
      </c>
      <c r="T58" s="67">
        <v>24258</v>
      </c>
      <c r="U58" s="67">
        <v>16767759</v>
      </c>
      <c r="V58" s="72">
        <v>46</v>
      </c>
      <c r="W58" s="73">
        <v>18</v>
      </c>
      <c r="X58" s="67">
        <v>16767777</v>
      </c>
      <c r="Y58" s="72">
        <v>46</v>
      </c>
      <c r="Z58" s="70">
        <v>18</v>
      </c>
      <c r="AA58" s="71">
        <v>0</v>
      </c>
    </row>
    <row r="59" spans="2:27" x14ac:dyDescent="0.2">
      <c r="B59" s="59" t="s">
        <v>57</v>
      </c>
      <c r="C59" s="60">
        <v>9590</v>
      </c>
      <c r="D59" s="61"/>
      <c r="E59" s="62"/>
      <c r="F59" s="62"/>
      <c r="G59" s="63">
        <v>0</v>
      </c>
      <c r="H59" s="64"/>
      <c r="I59" s="62"/>
      <c r="J59" s="62"/>
      <c r="K59" s="62"/>
      <c r="L59" s="63">
        <v>0</v>
      </c>
      <c r="M59" s="61"/>
      <c r="N59" s="62"/>
      <c r="O59" s="62"/>
      <c r="P59" s="62"/>
      <c r="Q59" s="62"/>
      <c r="R59" s="62"/>
      <c r="S59" s="63">
        <v>0</v>
      </c>
      <c r="T59" s="65"/>
      <c r="U59" s="65">
        <v>9590</v>
      </c>
      <c r="V59" s="64"/>
      <c r="W59" s="66"/>
      <c r="X59" s="65">
        <v>9590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8545</v>
      </c>
      <c r="D61" s="61"/>
      <c r="E61" s="62"/>
      <c r="F61" s="62"/>
      <c r="G61" s="63">
        <v>0</v>
      </c>
      <c r="H61" s="64">
        <v>38</v>
      </c>
      <c r="I61" s="62"/>
      <c r="J61" s="62"/>
      <c r="K61" s="62"/>
      <c r="L61" s="63">
        <v>38</v>
      </c>
      <c r="M61" s="61">
        <v>12</v>
      </c>
      <c r="N61" s="62"/>
      <c r="O61" s="62"/>
      <c r="P61" s="62"/>
      <c r="Q61" s="62"/>
      <c r="R61" s="62"/>
      <c r="S61" s="63">
        <v>12</v>
      </c>
      <c r="T61" s="65">
        <v>1</v>
      </c>
      <c r="U61" s="65">
        <v>8508</v>
      </c>
      <c r="V61" s="64"/>
      <c r="W61" s="66"/>
      <c r="X61" s="65">
        <v>8508</v>
      </c>
      <c r="Y61" s="64"/>
      <c r="Z61" s="62"/>
      <c r="AA61" s="63"/>
    </row>
    <row r="62" spans="2:27" x14ac:dyDescent="0.2">
      <c r="B62" s="79" t="s">
        <v>22</v>
      </c>
      <c r="C62" s="85">
        <v>18135</v>
      </c>
      <c r="D62" s="69">
        <v>0</v>
      </c>
      <c r="E62" s="70">
        <v>0</v>
      </c>
      <c r="F62" s="70">
        <v>0</v>
      </c>
      <c r="G62" s="71">
        <v>0</v>
      </c>
      <c r="H62" s="72">
        <v>38</v>
      </c>
      <c r="I62" s="70">
        <v>0</v>
      </c>
      <c r="J62" s="70">
        <v>0</v>
      </c>
      <c r="K62" s="70">
        <v>0</v>
      </c>
      <c r="L62" s="71">
        <v>38</v>
      </c>
      <c r="M62" s="69">
        <v>12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12</v>
      </c>
      <c r="T62" s="67">
        <v>1</v>
      </c>
      <c r="U62" s="67">
        <v>18098</v>
      </c>
      <c r="V62" s="72">
        <v>0</v>
      </c>
      <c r="W62" s="73">
        <v>0</v>
      </c>
      <c r="X62" s="67">
        <v>18098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656000</v>
      </c>
      <c r="D63" s="61"/>
      <c r="E63" s="62"/>
      <c r="F63" s="62"/>
      <c r="G63" s="63">
        <v>0</v>
      </c>
      <c r="H63" s="64">
        <v>41000</v>
      </c>
      <c r="I63" s="62"/>
      <c r="J63" s="62"/>
      <c r="K63" s="62"/>
      <c r="L63" s="63">
        <v>41000</v>
      </c>
      <c r="M63" s="61">
        <v>11764</v>
      </c>
      <c r="N63" s="62"/>
      <c r="O63" s="62"/>
      <c r="P63" s="62"/>
      <c r="Q63" s="62"/>
      <c r="R63" s="62"/>
      <c r="S63" s="63">
        <v>11764</v>
      </c>
      <c r="T63" s="65"/>
      <c r="U63" s="65">
        <v>615000</v>
      </c>
      <c r="V63" s="64"/>
      <c r="W63" s="66"/>
      <c r="X63" s="65">
        <v>615000</v>
      </c>
      <c r="Y63" s="64"/>
      <c r="Z63" s="62"/>
      <c r="AA63" s="63"/>
    </row>
    <row r="64" spans="2:27" x14ac:dyDescent="0.2">
      <c r="B64" s="59" t="s">
        <v>73</v>
      </c>
      <c r="C64" s="60">
        <v>9818</v>
      </c>
      <c r="D64" s="61">
        <v>31571</v>
      </c>
      <c r="E64" s="62"/>
      <c r="F64" s="62"/>
      <c r="G64" s="63">
        <v>31571</v>
      </c>
      <c r="H64" s="64"/>
      <c r="I64" s="62"/>
      <c r="J64" s="62"/>
      <c r="K64" s="62"/>
      <c r="L64" s="63">
        <v>0</v>
      </c>
      <c r="M64" s="61"/>
      <c r="N64" s="62"/>
      <c r="O64" s="62">
        <v>310</v>
      </c>
      <c r="P64" s="62">
        <v>173</v>
      </c>
      <c r="Q64" s="62"/>
      <c r="R64" s="62"/>
      <c r="S64" s="63">
        <v>483</v>
      </c>
      <c r="T64" s="65">
        <v>1</v>
      </c>
      <c r="U64" s="65">
        <v>41390</v>
      </c>
      <c r="V64" s="64"/>
      <c r="W64" s="66"/>
      <c r="X64" s="65">
        <v>41390</v>
      </c>
      <c r="Y64" s="64"/>
      <c r="Z64" s="62"/>
      <c r="AA64" s="63"/>
    </row>
    <row r="65" spans="2:31" x14ac:dyDescent="0.2">
      <c r="B65" s="59" t="s">
        <v>60</v>
      </c>
      <c r="C65" s="60">
        <v>117340</v>
      </c>
      <c r="D65" s="61"/>
      <c r="E65" s="62"/>
      <c r="F65" s="62"/>
      <c r="G65" s="63">
        <v>0</v>
      </c>
      <c r="H65" s="64">
        <v>7929</v>
      </c>
      <c r="I65" s="62"/>
      <c r="J65" s="62"/>
      <c r="K65" s="62"/>
      <c r="L65" s="63">
        <v>7929</v>
      </c>
      <c r="M65" s="61">
        <v>2502</v>
      </c>
      <c r="N65" s="62"/>
      <c r="O65" s="62"/>
      <c r="P65" s="62"/>
      <c r="Q65" s="62"/>
      <c r="R65" s="62">
        <v>56</v>
      </c>
      <c r="S65" s="63">
        <v>2558</v>
      </c>
      <c r="T65" s="65"/>
      <c r="U65" s="65">
        <v>109411</v>
      </c>
      <c r="V65" s="64"/>
      <c r="W65" s="66"/>
      <c r="X65" s="65">
        <v>109411</v>
      </c>
      <c r="Y65" s="64"/>
      <c r="Z65" s="62"/>
      <c r="AA65" s="63"/>
    </row>
    <row r="66" spans="2:31" x14ac:dyDescent="0.2">
      <c r="B66" s="59" t="s">
        <v>68</v>
      </c>
      <c r="C66" s="60">
        <v>48984</v>
      </c>
      <c r="D66" s="61"/>
      <c r="E66" s="62"/>
      <c r="F66" s="62"/>
      <c r="G66" s="63">
        <v>0</v>
      </c>
      <c r="H66" s="64">
        <v>1633</v>
      </c>
      <c r="I66" s="62"/>
      <c r="J66" s="62"/>
      <c r="K66" s="62"/>
      <c r="L66" s="63">
        <v>1633</v>
      </c>
      <c r="M66" s="61">
        <v>718</v>
      </c>
      <c r="N66" s="62"/>
      <c r="O66" s="62"/>
      <c r="P66" s="62"/>
      <c r="Q66" s="62"/>
      <c r="R66" s="62"/>
      <c r="S66" s="63">
        <v>718</v>
      </c>
      <c r="T66" s="65"/>
      <c r="U66" s="65">
        <v>47351</v>
      </c>
      <c r="V66" s="64"/>
      <c r="W66" s="66"/>
      <c r="X66" s="65">
        <v>47351</v>
      </c>
      <c r="Y66" s="64"/>
      <c r="Z66" s="62"/>
      <c r="AA66" s="63"/>
    </row>
    <row r="67" spans="2:31" x14ac:dyDescent="0.2">
      <c r="B67" s="59" t="s">
        <v>64</v>
      </c>
      <c r="C67" s="60">
        <v>36007</v>
      </c>
      <c r="D67" s="61"/>
      <c r="E67" s="62"/>
      <c r="F67" s="62"/>
      <c r="G67" s="63">
        <v>0</v>
      </c>
      <c r="H67" s="64">
        <v>1637</v>
      </c>
      <c r="I67" s="62"/>
      <c r="J67" s="62"/>
      <c r="K67" s="62"/>
      <c r="L67" s="63">
        <v>1637</v>
      </c>
      <c r="M67" s="61">
        <v>982</v>
      </c>
      <c r="N67" s="62"/>
      <c r="O67" s="62"/>
      <c r="P67" s="62"/>
      <c r="Q67" s="62"/>
      <c r="R67" s="62"/>
      <c r="S67" s="63">
        <v>982</v>
      </c>
      <c r="T67" s="65"/>
      <c r="U67" s="65">
        <v>34370</v>
      </c>
      <c r="V67" s="64"/>
      <c r="W67" s="66"/>
      <c r="X67" s="65">
        <v>34370</v>
      </c>
      <c r="Y67" s="64"/>
      <c r="Z67" s="62"/>
      <c r="AA67" s="63"/>
    </row>
    <row r="68" spans="2:31" x14ac:dyDescent="0.2">
      <c r="B68" s="59" t="s">
        <v>69</v>
      </c>
      <c r="C68" s="60">
        <v>35879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35879</v>
      </c>
      <c r="V68" s="64"/>
      <c r="W68" s="66"/>
      <c r="X68" s="65">
        <v>35879</v>
      </c>
      <c r="Y68" s="64"/>
      <c r="Z68" s="62"/>
      <c r="AA68" s="63"/>
    </row>
    <row r="69" spans="2:31" x14ac:dyDescent="0.2">
      <c r="B69" s="59" t="s">
        <v>76</v>
      </c>
      <c r="C69" s="60">
        <v>21863</v>
      </c>
      <c r="D69" s="61">
        <v>13307</v>
      </c>
      <c r="E69" s="62"/>
      <c r="F69" s="62"/>
      <c r="G69" s="63">
        <v>13307</v>
      </c>
      <c r="H69" s="64"/>
      <c r="I69" s="62"/>
      <c r="J69" s="62"/>
      <c r="K69" s="62"/>
      <c r="L69" s="63">
        <v>0</v>
      </c>
      <c r="M69" s="61"/>
      <c r="N69" s="62">
        <v>80</v>
      </c>
      <c r="O69" s="62"/>
      <c r="P69" s="62">
        <v>106</v>
      </c>
      <c r="Q69" s="62"/>
      <c r="R69" s="62"/>
      <c r="S69" s="63">
        <v>186</v>
      </c>
      <c r="T69" s="65"/>
      <c r="U69" s="65">
        <v>35170</v>
      </c>
      <c r="V69" s="64"/>
      <c r="W69" s="66"/>
      <c r="X69" s="65">
        <v>35170</v>
      </c>
      <c r="Y69" s="64"/>
      <c r="Z69" s="62"/>
      <c r="AA69" s="63"/>
    </row>
    <row r="70" spans="2:31" x14ac:dyDescent="0.2">
      <c r="B70" s="80" t="s">
        <v>19</v>
      </c>
      <c r="C70" s="85">
        <v>925891</v>
      </c>
      <c r="D70" s="69">
        <v>44878</v>
      </c>
      <c r="E70" s="70">
        <v>0</v>
      </c>
      <c r="F70" s="70">
        <v>0</v>
      </c>
      <c r="G70" s="71">
        <v>44878</v>
      </c>
      <c r="H70" s="72">
        <v>52199</v>
      </c>
      <c r="I70" s="70">
        <v>0</v>
      </c>
      <c r="J70" s="70">
        <v>0</v>
      </c>
      <c r="K70" s="70">
        <v>0</v>
      </c>
      <c r="L70" s="71">
        <v>52199</v>
      </c>
      <c r="M70" s="69">
        <v>15966</v>
      </c>
      <c r="N70" s="70">
        <v>80</v>
      </c>
      <c r="O70" s="70">
        <v>310</v>
      </c>
      <c r="P70" s="70">
        <v>279</v>
      </c>
      <c r="Q70" s="70">
        <v>0</v>
      </c>
      <c r="R70" s="70">
        <v>56</v>
      </c>
      <c r="S70" s="71">
        <v>16691</v>
      </c>
      <c r="T70" s="67">
        <v>1</v>
      </c>
      <c r="U70" s="67">
        <v>918571</v>
      </c>
      <c r="V70" s="72">
        <v>0</v>
      </c>
      <c r="W70" s="73">
        <v>0</v>
      </c>
      <c r="X70" s="67">
        <v>918571</v>
      </c>
      <c r="Y70" s="72">
        <v>0</v>
      </c>
      <c r="Z70" s="70">
        <v>0</v>
      </c>
      <c r="AA70" s="71">
        <v>0</v>
      </c>
    </row>
    <row r="71" spans="2:31" x14ac:dyDescent="0.2">
      <c r="B71" s="80" t="s">
        <v>23</v>
      </c>
      <c r="C71" s="87">
        <v>8711189.163397003</v>
      </c>
      <c r="D71" s="69">
        <v>1604359.6600000001</v>
      </c>
      <c r="E71" s="70"/>
      <c r="F71" s="70"/>
      <c r="G71" s="71">
        <v>1604359.6600000001</v>
      </c>
      <c r="H71" s="69">
        <v>1497518.856685</v>
      </c>
      <c r="I71" s="70"/>
      <c r="J71" s="70"/>
      <c r="K71" s="70"/>
      <c r="L71" s="71">
        <v>1497518.856685</v>
      </c>
      <c r="M71" s="69">
        <v>127820.20315</v>
      </c>
      <c r="N71" s="70"/>
      <c r="O71" s="70"/>
      <c r="P71" s="70"/>
      <c r="Q71" s="70"/>
      <c r="R71" s="70"/>
      <c r="S71" s="71">
        <v>127820.20315</v>
      </c>
      <c r="T71" s="67">
        <v>2733.4200000002693</v>
      </c>
      <c r="U71" s="67">
        <v>8820763.3867120035</v>
      </c>
      <c r="V71" s="72"/>
      <c r="W71" s="73"/>
      <c r="X71" s="67">
        <v>8820763.3867120035</v>
      </c>
      <c r="Y71" s="72"/>
      <c r="Z71" s="70"/>
      <c r="AA71" s="71"/>
      <c r="AD71" s="86"/>
      <c r="AE71" s="98"/>
    </row>
    <row r="72" spans="2:31" x14ac:dyDescent="0.2">
      <c r="B72" s="80" t="s">
        <v>61</v>
      </c>
      <c r="C72" s="85">
        <v>26613866.163397003</v>
      </c>
      <c r="D72" s="69">
        <v>1953338.6600000001</v>
      </c>
      <c r="E72" s="70">
        <v>0</v>
      </c>
      <c r="F72" s="70">
        <v>0</v>
      </c>
      <c r="G72" s="71">
        <v>1953338.6600000001</v>
      </c>
      <c r="H72" s="72">
        <v>2066493.856685</v>
      </c>
      <c r="I72" s="70">
        <v>0</v>
      </c>
      <c r="J72" s="70">
        <v>0</v>
      </c>
      <c r="K72" s="70">
        <v>0</v>
      </c>
      <c r="L72" s="71">
        <v>2066493.856685</v>
      </c>
      <c r="M72" s="69">
        <v>304589.20315000002</v>
      </c>
      <c r="N72" s="70">
        <v>80</v>
      </c>
      <c r="O72" s="70">
        <v>310</v>
      </c>
      <c r="P72" s="70">
        <v>21145</v>
      </c>
      <c r="Q72" s="70">
        <v>0</v>
      </c>
      <c r="R72" s="70">
        <v>5780</v>
      </c>
      <c r="S72" s="71">
        <v>331904.20315000002</v>
      </c>
      <c r="T72" s="67">
        <v>27022.420000000267</v>
      </c>
      <c r="U72" s="67">
        <v>26527733.386712003</v>
      </c>
      <c r="V72" s="72">
        <v>46</v>
      </c>
      <c r="W72" s="73">
        <v>18</v>
      </c>
      <c r="X72" s="67">
        <v>26527751.386712003</v>
      </c>
      <c r="Y72" s="72">
        <v>46</v>
      </c>
      <c r="Z72" s="70">
        <v>18</v>
      </c>
      <c r="AA72" s="71">
        <v>0</v>
      </c>
    </row>
    <row r="73" spans="2:31" x14ac:dyDescent="0.2">
      <c r="B73" s="58"/>
      <c r="C73" s="65"/>
      <c r="D73" s="61"/>
      <c r="E73" s="62"/>
      <c r="F73" s="62"/>
      <c r="G73" s="63"/>
      <c r="H73" s="64"/>
      <c r="I73" s="62"/>
      <c r="J73" s="62"/>
      <c r="K73" s="62"/>
      <c r="L73" s="63"/>
      <c r="M73" s="61"/>
      <c r="N73" s="62"/>
      <c r="O73" s="62"/>
      <c r="P73" s="62"/>
      <c r="Q73" s="62"/>
      <c r="R73" s="62"/>
      <c r="S73" s="63"/>
      <c r="T73" s="65"/>
      <c r="U73" s="65"/>
      <c r="V73" s="64"/>
      <c r="W73" s="66"/>
      <c r="X73" s="65"/>
      <c r="Y73" s="64"/>
      <c r="Z73" s="62"/>
      <c r="AA73" s="63"/>
    </row>
    <row r="74" spans="2:31" ht="12" thickBot="1" x14ac:dyDescent="0.25">
      <c r="B74" s="88" t="s">
        <v>24</v>
      </c>
      <c r="C74" s="89">
        <v>35034024.163396999</v>
      </c>
      <c r="D74" s="90">
        <v>4268678.66</v>
      </c>
      <c r="E74" s="91">
        <v>0</v>
      </c>
      <c r="F74" s="91">
        <v>0</v>
      </c>
      <c r="G74" s="92">
        <v>4268678.66</v>
      </c>
      <c r="H74" s="93">
        <v>2120384.856685</v>
      </c>
      <c r="I74" s="91">
        <v>0</v>
      </c>
      <c r="J74" s="91">
        <v>0</v>
      </c>
      <c r="K74" s="91">
        <v>0</v>
      </c>
      <c r="L74" s="92">
        <v>2120384.856685</v>
      </c>
      <c r="M74" s="90">
        <v>484460.20315000002</v>
      </c>
      <c r="N74" s="91">
        <v>575</v>
      </c>
      <c r="O74" s="91">
        <v>310</v>
      </c>
      <c r="P74" s="91">
        <v>21220</v>
      </c>
      <c r="Q74" s="91">
        <v>0</v>
      </c>
      <c r="R74" s="91">
        <v>5780</v>
      </c>
      <c r="S74" s="92">
        <v>512345.20315000002</v>
      </c>
      <c r="T74" s="89">
        <v>27022.420000000267</v>
      </c>
      <c r="U74" s="89">
        <v>37209340.386712</v>
      </c>
      <c r="V74" s="93">
        <v>68094</v>
      </c>
      <c r="W74" s="94">
        <v>163953</v>
      </c>
      <c r="X74" s="89">
        <v>37373293.386712</v>
      </c>
      <c r="Y74" s="93">
        <v>46</v>
      </c>
      <c r="Z74" s="91">
        <v>18</v>
      </c>
      <c r="AA74" s="92">
        <v>0</v>
      </c>
    </row>
    <row r="75" spans="2:31" ht="12" thickTop="1" x14ac:dyDescent="0.2"/>
    <row r="76" spans="2:31" x14ac:dyDescent="0.2">
      <c r="B76" s="54" t="s">
        <v>25</v>
      </c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</row>
    <row r="77" spans="2:31" x14ac:dyDescent="0.2">
      <c r="B77" s="1" t="s">
        <v>139</v>
      </c>
      <c r="C77" s="86"/>
      <c r="D77" s="86"/>
      <c r="E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95"/>
      <c r="Z77" s="86"/>
      <c r="AA77" s="86"/>
    </row>
    <row r="78" spans="2:31" x14ac:dyDescent="0.2">
      <c r="B78" s="1" t="s">
        <v>140</v>
      </c>
      <c r="C78" s="97"/>
      <c r="H78" s="86"/>
      <c r="L78" s="86"/>
      <c r="M78" s="86"/>
      <c r="O78" s="86"/>
      <c r="T78" s="86"/>
      <c r="U78" s="86"/>
      <c r="W78" s="86"/>
      <c r="X78" s="96"/>
    </row>
    <row r="79" spans="2:31" x14ac:dyDescent="0.2">
      <c r="C79" s="86"/>
      <c r="D79" s="86"/>
      <c r="E79" s="86"/>
      <c r="H79" s="86"/>
      <c r="L79" s="86"/>
      <c r="M79" s="86"/>
      <c r="R79" s="86"/>
      <c r="T79" s="86"/>
      <c r="X79" s="86"/>
    </row>
    <row r="80" spans="2:31" x14ac:dyDescent="0.2"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U80" s="86"/>
      <c r="V80" s="86"/>
      <c r="W80" s="86"/>
      <c r="X80" s="86"/>
      <c r="Y80" s="86"/>
      <c r="Z80" s="86"/>
      <c r="AA80" s="86"/>
    </row>
    <row r="81" spans="2:13" x14ac:dyDescent="0.2">
      <c r="B81" s="154"/>
      <c r="C81" s="86"/>
      <c r="H81" s="86"/>
      <c r="M81" s="86"/>
    </row>
    <row r="82" spans="2:13" x14ac:dyDescent="0.2">
      <c r="M82" s="86"/>
    </row>
    <row r="83" spans="2:13" x14ac:dyDescent="0.2">
      <c r="M83" s="86"/>
    </row>
    <row r="85" spans="2:13" x14ac:dyDescent="0.2">
      <c r="B85" s="154"/>
    </row>
    <row r="86" spans="2:13" x14ac:dyDescent="0.2">
      <c r="C86" s="86"/>
    </row>
    <row r="87" spans="2:13" x14ac:dyDescent="0.2">
      <c r="G87" s="86"/>
      <c r="L87" s="86"/>
    </row>
    <row r="89" spans="2:13" x14ac:dyDescent="0.2">
      <c r="H89" s="86"/>
    </row>
  </sheetData>
  <mergeCells count="6">
    <mergeCell ref="H11:J11"/>
    <mergeCell ref="K11:K12"/>
    <mergeCell ref="P11:Q11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AFEBF-06E7-40CB-A531-04065FE53D23}">
  <sheetPr codeName="Hoja83">
    <pageSetUpPr fitToPage="1"/>
  </sheetPr>
  <dimension ref="B9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55"/>
      <c r="W9" s="55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04"/>
      <c r="V10" s="307" t="s">
        <v>3</v>
      </c>
      <c r="W10" s="308"/>
      <c r="X10" s="206" t="s">
        <v>4</v>
      </c>
      <c r="Y10" s="307" t="s">
        <v>5</v>
      </c>
      <c r="Z10" s="311"/>
      <c r="AA10" s="308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08" t="s">
        <v>6</v>
      </c>
      <c r="V11" s="309"/>
      <c r="W11" s="310"/>
      <c r="X11" s="218">
        <v>43008</v>
      </c>
      <c r="Y11" s="309"/>
      <c r="Z11" s="312"/>
      <c r="AA11" s="310"/>
    </row>
    <row r="12" spans="2:27" s="154" customFormat="1" ht="22.5" x14ac:dyDescent="0.2">
      <c r="B12" s="220"/>
      <c r="C12" s="221">
        <v>42916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43008</v>
      </c>
      <c r="V12" s="245" t="s">
        <v>17</v>
      </c>
      <c r="W12" s="246" t="s">
        <v>8</v>
      </c>
      <c r="X12" s="234" t="s">
        <v>30</v>
      </c>
      <c r="Y12" s="232" t="s">
        <v>17</v>
      </c>
      <c r="Z12" s="235" t="s">
        <v>8</v>
      </c>
      <c r="AA12" s="230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58"/>
      <c r="V14" s="256"/>
      <c r="W14" s="257"/>
      <c r="X14" s="58"/>
      <c r="Y14" s="256"/>
      <c r="Z14" s="254"/>
      <c r="AA14" s="255"/>
    </row>
    <row r="15" spans="2:27" x14ac:dyDescent="0.2">
      <c r="B15" s="59" t="s">
        <v>32</v>
      </c>
      <c r="C15" s="60">
        <v>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0</v>
      </c>
      <c r="V15" s="64"/>
      <c r="W15" s="66"/>
      <c r="X15" s="65">
        <v>0</v>
      </c>
      <c r="Y15" s="64"/>
      <c r="Z15" s="62"/>
      <c r="AA15" s="63"/>
    </row>
    <row r="16" spans="2:27" x14ac:dyDescent="0.2">
      <c r="B16" s="59" t="s">
        <v>33</v>
      </c>
      <c r="C16" s="60">
        <v>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64"/>
      <c r="W16" s="66"/>
      <c r="X16" s="65">
        <v>0</v>
      </c>
      <c r="Y16" s="64"/>
      <c r="Z16" s="62"/>
      <c r="AA16" s="63"/>
    </row>
    <row r="17" spans="2:29" x14ac:dyDescent="0.2">
      <c r="B17" s="59" t="s">
        <v>77</v>
      </c>
      <c r="C17" s="60">
        <v>2000000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>
        <v>25</v>
      </c>
      <c r="Q17" s="62"/>
      <c r="R17" s="62"/>
      <c r="S17" s="63">
        <v>25</v>
      </c>
      <c r="T17" s="65"/>
      <c r="U17" s="65">
        <v>2000000</v>
      </c>
      <c r="V17" s="64"/>
      <c r="W17" s="66"/>
      <c r="X17" s="65">
        <v>2000000</v>
      </c>
      <c r="Y17" s="64"/>
      <c r="Z17" s="62"/>
      <c r="AA17" s="63"/>
    </row>
    <row r="18" spans="2:29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>
        <v>137</v>
      </c>
      <c r="N18" s="62"/>
      <c r="O18" s="62"/>
      <c r="P18" s="62">
        <v>15</v>
      </c>
      <c r="Q18" s="62"/>
      <c r="R18" s="62"/>
      <c r="S18" s="63">
        <v>152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29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29" x14ac:dyDescent="0.2">
      <c r="B20" s="59" t="s">
        <v>75</v>
      </c>
      <c r="C20" s="60">
        <v>670566</v>
      </c>
      <c r="D20" s="61"/>
      <c r="E20" s="62"/>
      <c r="F20" s="62"/>
      <c r="G20" s="63">
        <v>0</v>
      </c>
      <c r="H20" s="64"/>
      <c r="I20" s="62"/>
      <c r="J20" s="62"/>
      <c r="K20" s="62"/>
      <c r="L20" s="63">
        <v>0</v>
      </c>
      <c r="M20" s="61">
        <v>5421</v>
      </c>
      <c r="N20" s="62"/>
      <c r="O20" s="62"/>
      <c r="P20" s="62"/>
      <c r="Q20" s="62"/>
      <c r="R20" s="62"/>
      <c r="S20" s="63">
        <v>5421</v>
      </c>
      <c r="T20" s="65"/>
      <c r="U20" s="65">
        <v>670566</v>
      </c>
      <c r="V20" s="64"/>
      <c r="W20" s="66"/>
      <c r="X20" s="65">
        <v>670566</v>
      </c>
      <c r="Y20" s="64"/>
      <c r="Z20" s="62"/>
      <c r="AA20" s="63"/>
    </row>
    <row r="21" spans="2:29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29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/>
      <c r="Q22" s="62"/>
      <c r="R22" s="62"/>
      <c r="S22" s="63">
        <v>0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29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134671</v>
      </c>
      <c r="X23" s="65">
        <v>284305</v>
      </c>
      <c r="Y23" s="64"/>
      <c r="Z23" s="62">
        <v>7482</v>
      </c>
      <c r="AA23" s="63"/>
      <c r="AC23" s="86"/>
    </row>
    <row r="24" spans="2:29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>
        <v>3</v>
      </c>
      <c r="Q24" s="62"/>
      <c r="R24" s="62"/>
      <c r="S24" s="63">
        <v>3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29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>
        <v>78750</v>
      </c>
      <c r="N25" s="62"/>
      <c r="O25" s="62"/>
      <c r="P25" s="62"/>
      <c r="Q25" s="62"/>
      <c r="R25" s="62"/>
      <c r="S25" s="63">
        <v>78750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</row>
    <row r="26" spans="2:29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>
        <v>107500</v>
      </c>
      <c r="N26" s="62"/>
      <c r="O26" s="62"/>
      <c r="P26" s="62"/>
      <c r="Q26" s="62"/>
      <c r="R26" s="62"/>
      <c r="S26" s="63">
        <v>107500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29" x14ac:dyDescent="0.2">
      <c r="B27" s="67" t="s">
        <v>38</v>
      </c>
      <c r="C27" s="68">
        <v>10200774</v>
      </c>
      <c r="D27" s="69">
        <v>0</v>
      </c>
      <c r="E27" s="70">
        <v>0</v>
      </c>
      <c r="F27" s="70">
        <v>0</v>
      </c>
      <c r="G27" s="71">
        <v>0</v>
      </c>
      <c r="H27" s="72">
        <v>0</v>
      </c>
      <c r="I27" s="70">
        <v>0</v>
      </c>
      <c r="J27" s="70">
        <v>0</v>
      </c>
      <c r="K27" s="70">
        <v>0</v>
      </c>
      <c r="L27" s="71">
        <v>0</v>
      </c>
      <c r="M27" s="69">
        <v>191808</v>
      </c>
      <c r="N27" s="70">
        <v>0</v>
      </c>
      <c r="O27" s="70">
        <v>0</v>
      </c>
      <c r="P27" s="70">
        <v>43</v>
      </c>
      <c r="Q27" s="70">
        <v>0</v>
      </c>
      <c r="R27" s="70">
        <v>0</v>
      </c>
      <c r="S27" s="71">
        <v>191851</v>
      </c>
      <c r="T27" s="67">
        <v>0</v>
      </c>
      <c r="U27" s="67">
        <v>10200774</v>
      </c>
      <c r="V27" s="72">
        <v>68048</v>
      </c>
      <c r="W27" s="73">
        <v>171417</v>
      </c>
      <c r="X27" s="67">
        <v>10372191</v>
      </c>
      <c r="Y27" s="72">
        <v>0</v>
      </c>
      <c r="Z27" s="70">
        <v>7482</v>
      </c>
      <c r="AA27" s="71">
        <v>0</v>
      </c>
    </row>
    <row r="28" spans="2:29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29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29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9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29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473684</v>
      </c>
      <c r="D35" s="61"/>
      <c r="E35" s="62"/>
      <c r="F35" s="62"/>
      <c r="G35" s="63">
        <v>0</v>
      </c>
      <c r="H35" s="76">
        <v>52632</v>
      </c>
      <c r="I35" s="64"/>
      <c r="J35" s="62"/>
      <c r="K35" s="62"/>
      <c r="L35" s="63">
        <v>52632</v>
      </c>
      <c r="M35" s="74">
        <v>8383</v>
      </c>
      <c r="N35" s="62"/>
      <c r="O35" s="62"/>
      <c r="P35" s="62"/>
      <c r="Q35" s="62"/>
      <c r="R35" s="62"/>
      <c r="S35" s="63">
        <v>8383</v>
      </c>
      <c r="T35" s="65"/>
      <c r="U35" s="65">
        <v>421052</v>
      </c>
      <c r="V35" s="64"/>
      <c r="W35" s="66"/>
      <c r="X35" s="65">
        <v>421052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7149</v>
      </c>
      <c r="D37" s="74"/>
      <c r="E37" s="75"/>
      <c r="F37" s="75"/>
      <c r="G37" s="63">
        <v>0</v>
      </c>
      <c r="H37" s="64">
        <v>2213</v>
      </c>
      <c r="I37" s="75"/>
      <c r="J37" s="75"/>
      <c r="K37" s="75"/>
      <c r="L37" s="63">
        <v>2213</v>
      </c>
      <c r="M37" s="74">
        <v>143</v>
      </c>
      <c r="N37" s="75"/>
      <c r="O37" s="75"/>
      <c r="P37" s="75"/>
      <c r="Q37" s="75"/>
      <c r="R37" s="75"/>
      <c r="S37" s="63">
        <v>143</v>
      </c>
      <c r="T37" s="77"/>
      <c r="U37" s="65">
        <v>4936</v>
      </c>
      <c r="V37" s="76"/>
      <c r="W37" s="78"/>
      <c r="X37" s="65">
        <v>4936</v>
      </c>
      <c r="Y37" s="64"/>
      <c r="Z37" s="62"/>
      <c r="AA37" s="63"/>
    </row>
    <row r="38" spans="2:27" x14ac:dyDescent="0.2">
      <c r="B38" s="80" t="s">
        <v>19</v>
      </c>
      <c r="C38" s="68">
        <v>480833</v>
      </c>
      <c r="D38" s="69">
        <v>0</v>
      </c>
      <c r="E38" s="70">
        <v>0</v>
      </c>
      <c r="F38" s="70">
        <v>0</v>
      </c>
      <c r="G38" s="71">
        <v>0</v>
      </c>
      <c r="H38" s="72">
        <v>54845</v>
      </c>
      <c r="I38" s="70">
        <v>0</v>
      </c>
      <c r="J38" s="70">
        <v>0</v>
      </c>
      <c r="K38" s="70">
        <v>0</v>
      </c>
      <c r="L38" s="71">
        <v>54845</v>
      </c>
      <c r="M38" s="69">
        <v>8526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8526</v>
      </c>
      <c r="T38" s="67">
        <v>0</v>
      </c>
      <c r="U38" s="67">
        <v>425988</v>
      </c>
      <c r="V38" s="72">
        <v>0</v>
      </c>
      <c r="W38" s="73">
        <v>0</v>
      </c>
      <c r="X38" s="67">
        <v>425988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480833</v>
      </c>
      <c r="D39" s="69">
        <v>0</v>
      </c>
      <c r="E39" s="70">
        <v>0</v>
      </c>
      <c r="F39" s="70">
        <v>0</v>
      </c>
      <c r="G39" s="71">
        <v>0</v>
      </c>
      <c r="H39" s="72">
        <v>54845</v>
      </c>
      <c r="I39" s="70">
        <v>0</v>
      </c>
      <c r="J39" s="70">
        <v>0</v>
      </c>
      <c r="K39" s="70">
        <v>0</v>
      </c>
      <c r="L39" s="71">
        <v>54845</v>
      </c>
      <c r="M39" s="69">
        <v>8526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8526</v>
      </c>
      <c r="T39" s="67">
        <v>0</v>
      </c>
      <c r="U39" s="67">
        <v>425988</v>
      </c>
      <c r="V39" s="72">
        <v>0</v>
      </c>
      <c r="W39" s="73">
        <v>0</v>
      </c>
      <c r="X39" s="67">
        <v>425988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2542</v>
      </c>
      <c r="D44" s="61"/>
      <c r="E44" s="62"/>
      <c r="F44" s="62"/>
      <c r="G44" s="63">
        <v>0</v>
      </c>
      <c r="H44" s="64">
        <v>119</v>
      </c>
      <c r="I44" s="62"/>
      <c r="J44" s="62"/>
      <c r="K44" s="62"/>
      <c r="L44" s="63">
        <v>119</v>
      </c>
      <c r="M44" s="61">
        <v>25</v>
      </c>
      <c r="N44" s="62"/>
      <c r="O44" s="62"/>
      <c r="P44" s="62"/>
      <c r="Q44" s="62"/>
      <c r="R44" s="62"/>
      <c r="S44" s="63">
        <v>25</v>
      </c>
      <c r="T44" s="65">
        <v>16</v>
      </c>
      <c r="U44" s="65">
        <v>2439</v>
      </c>
      <c r="V44" s="64"/>
      <c r="W44" s="66"/>
      <c r="X44" s="65">
        <v>2439</v>
      </c>
      <c r="Y44" s="64"/>
      <c r="Z44" s="62"/>
      <c r="AA44" s="63"/>
    </row>
    <row r="45" spans="2:27" x14ac:dyDescent="0.2">
      <c r="B45" s="79" t="s">
        <v>20</v>
      </c>
      <c r="C45" s="85">
        <v>2542</v>
      </c>
      <c r="D45" s="69">
        <v>0</v>
      </c>
      <c r="E45" s="70">
        <v>0</v>
      </c>
      <c r="F45" s="70">
        <v>0</v>
      </c>
      <c r="G45" s="71">
        <v>0</v>
      </c>
      <c r="H45" s="72">
        <v>119</v>
      </c>
      <c r="I45" s="70">
        <v>0</v>
      </c>
      <c r="J45" s="70">
        <v>0</v>
      </c>
      <c r="K45" s="70">
        <v>0</v>
      </c>
      <c r="L45" s="71">
        <v>119</v>
      </c>
      <c r="M45" s="69">
        <v>25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25</v>
      </c>
      <c r="T45" s="67">
        <v>16</v>
      </c>
      <c r="U45" s="67">
        <v>2439</v>
      </c>
      <c r="V45" s="72">
        <v>0</v>
      </c>
      <c r="W45" s="73">
        <v>0</v>
      </c>
      <c r="X45" s="67">
        <v>2439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16048392</v>
      </c>
      <c r="D46" s="61">
        <v>225032</v>
      </c>
      <c r="E46" s="62"/>
      <c r="F46" s="62"/>
      <c r="G46" s="63">
        <v>225032</v>
      </c>
      <c r="H46" s="64">
        <v>550306</v>
      </c>
      <c r="I46" s="62"/>
      <c r="J46" s="62"/>
      <c r="K46" s="62"/>
      <c r="L46" s="63">
        <v>550306</v>
      </c>
      <c r="M46" s="86">
        <v>217838</v>
      </c>
      <c r="N46" s="62"/>
      <c r="O46" s="62"/>
      <c r="P46" s="62">
        <v>2604</v>
      </c>
      <c r="Q46" s="62"/>
      <c r="R46" s="62">
        <v>2147</v>
      </c>
      <c r="S46" s="63">
        <v>222589</v>
      </c>
      <c r="T46" s="65">
        <v>20556</v>
      </c>
      <c r="U46" s="65">
        <v>15743674</v>
      </c>
      <c r="V46" s="64"/>
      <c r="W46" s="66"/>
      <c r="X46" s="65">
        <v>15743674</v>
      </c>
      <c r="Y46" s="64"/>
      <c r="Z46" s="66"/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35191</v>
      </c>
      <c r="D53" s="61">
        <v>444</v>
      </c>
      <c r="E53" s="62"/>
      <c r="F53" s="62"/>
      <c r="G53" s="63">
        <v>444</v>
      </c>
      <c r="H53" s="64">
        <v>673</v>
      </c>
      <c r="I53" s="62"/>
      <c r="J53" s="62"/>
      <c r="K53" s="62"/>
      <c r="L53" s="63">
        <v>673</v>
      </c>
      <c r="M53" s="61">
        <v>182</v>
      </c>
      <c r="N53" s="62"/>
      <c r="O53" s="62"/>
      <c r="P53" s="62"/>
      <c r="Q53" s="62"/>
      <c r="R53" s="62"/>
      <c r="S53" s="63">
        <v>182</v>
      </c>
      <c r="T53" s="65">
        <v>591</v>
      </c>
      <c r="U53" s="65">
        <v>35553</v>
      </c>
      <c r="V53" s="64"/>
      <c r="W53" s="66"/>
      <c r="X53" s="65">
        <v>35553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610352</v>
      </c>
      <c r="D55" s="61">
        <v>15821</v>
      </c>
      <c r="E55" s="62"/>
      <c r="F55" s="62"/>
      <c r="G55" s="63">
        <v>15821</v>
      </c>
      <c r="H55" s="64">
        <v>17825</v>
      </c>
      <c r="I55" s="62">
        <v>47</v>
      </c>
      <c r="J55" s="62"/>
      <c r="K55" s="62"/>
      <c r="L55" s="63">
        <v>17872</v>
      </c>
      <c r="M55" s="61">
        <v>5306</v>
      </c>
      <c r="N55" s="62">
        <v>19</v>
      </c>
      <c r="O55" s="62"/>
      <c r="P55" s="62">
        <v>63</v>
      </c>
      <c r="Q55" s="62"/>
      <c r="R55" s="62">
        <v>1151</v>
      </c>
      <c r="S55" s="63">
        <v>6539</v>
      </c>
      <c r="T55" s="65">
        <v>-585</v>
      </c>
      <c r="U55" s="65">
        <v>607716</v>
      </c>
      <c r="V55" s="64"/>
      <c r="W55" s="66"/>
      <c r="X55" s="65">
        <v>607716</v>
      </c>
      <c r="Y55" s="64"/>
      <c r="Z55" s="62"/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73824</v>
      </c>
      <c r="D57" s="61">
        <v>1314</v>
      </c>
      <c r="E57" s="62"/>
      <c r="F57" s="62"/>
      <c r="G57" s="63">
        <v>1314</v>
      </c>
      <c r="H57" s="64"/>
      <c r="I57" s="62"/>
      <c r="J57" s="62"/>
      <c r="K57" s="62"/>
      <c r="L57" s="63">
        <v>0</v>
      </c>
      <c r="M57" s="61">
        <v>345</v>
      </c>
      <c r="N57" s="62"/>
      <c r="O57" s="62"/>
      <c r="P57" s="62">
        <v>30</v>
      </c>
      <c r="Q57" s="62"/>
      <c r="R57" s="62">
        <v>55</v>
      </c>
      <c r="S57" s="63">
        <v>430</v>
      </c>
      <c r="T57" s="65">
        <v>73</v>
      </c>
      <c r="U57" s="65">
        <v>75211</v>
      </c>
      <c r="V57" s="64"/>
      <c r="W57" s="66"/>
      <c r="X57" s="65">
        <v>75211</v>
      </c>
      <c r="Y57" s="64"/>
      <c r="Z57" s="62"/>
      <c r="AA57" s="63"/>
    </row>
    <row r="58" spans="2:27" x14ac:dyDescent="0.2">
      <c r="B58" s="79" t="s">
        <v>21</v>
      </c>
      <c r="C58" s="85">
        <v>16767759</v>
      </c>
      <c r="D58" s="69">
        <v>242611</v>
      </c>
      <c r="E58" s="70">
        <v>0</v>
      </c>
      <c r="F58" s="70">
        <v>0</v>
      </c>
      <c r="G58" s="71">
        <v>242611</v>
      </c>
      <c r="H58" s="72">
        <v>568804</v>
      </c>
      <c r="I58" s="70">
        <v>47</v>
      </c>
      <c r="J58" s="70">
        <v>0</v>
      </c>
      <c r="K58" s="70">
        <v>0</v>
      </c>
      <c r="L58" s="71">
        <v>568851</v>
      </c>
      <c r="M58" s="69">
        <v>223671</v>
      </c>
      <c r="N58" s="70">
        <v>19</v>
      </c>
      <c r="O58" s="70">
        <v>0</v>
      </c>
      <c r="P58" s="70">
        <v>2697</v>
      </c>
      <c r="Q58" s="70">
        <v>0</v>
      </c>
      <c r="R58" s="70">
        <v>3353</v>
      </c>
      <c r="S58" s="71">
        <v>229740</v>
      </c>
      <c r="T58" s="67">
        <v>20635</v>
      </c>
      <c r="U58" s="67">
        <v>16462154</v>
      </c>
      <c r="V58" s="72">
        <v>0</v>
      </c>
      <c r="W58" s="73">
        <v>0</v>
      </c>
      <c r="X58" s="67">
        <v>16462154</v>
      </c>
      <c r="Y58" s="72">
        <v>0</v>
      </c>
      <c r="Z58" s="70">
        <v>0</v>
      </c>
      <c r="AA58" s="71">
        <v>0</v>
      </c>
    </row>
    <row r="59" spans="2:27" x14ac:dyDescent="0.2">
      <c r="B59" s="59" t="s">
        <v>57</v>
      </c>
      <c r="C59" s="60">
        <v>9590</v>
      </c>
      <c r="D59" s="61"/>
      <c r="E59" s="62"/>
      <c r="F59" s="62"/>
      <c r="G59" s="63">
        <v>0</v>
      </c>
      <c r="H59" s="64">
        <v>479</v>
      </c>
      <c r="I59" s="62"/>
      <c r="J59" s="62"/>
      <c r="K59" s="62"/>
      <c r="L59" s="63">
        <v>479</v>
      </c>
      <c r="M59" s="61">
        <v>96</v>
      </c>
      <c r="N59" s="62"/>
      <c r="O59" s="62"/>
      <c r="P59" s="62"/>
      <c r="Q59" s="62"/>
      <c r="R59" s="62"/>
      <c r="S59" s="63">
        <v>96</v>
      </c>
      <c r="T59" s="65"/>
      <c r="U59" s="65">
        <v>9111</v>
      </c>
      <c r="V59" s="64"/>
      <c r="W59" s="66"/>
      <c r="X59" s="65">
        <v>9111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8508</v>
      </c>
      <c r="D61" s="61"/>
      <c r="E61" s="62"/>
      <c r="F61" s="62"/>
      <c r="G61" s="63">
        <v>0</v>
      </c>
      <c r="H61" s="64">
        <v>254</v>
      </c>
      <c r="I61" s="62"/>
      <c r="J61" s="62"/>
      <c r="K61" s="62"/>
      <c r="L61" s="63">
        <v>254</v>
      </c>
      <c r="M61" s="61">
        <v>74</v>
      </c>
      <c r="N61" s="62"/>
      <c r="O61" s="62"/>
      <c r="P61" s="62"/>
      <c r="Q61" s="62"/>
      <c r="R61" s="62"/>
      <c r="S61" s="63">
        <v>74</v>
      </c>
      <c r="T61" s="65">
        <v>-1</v>
      </c>
      <c r="U61" s="65">
        <v>8253</v>
      </c>
      <c r="V61" s="64"/>
      <c r="W61" s="66"/>
      <c r="X61" s="65">
        <v>8253</v>
      </c>
      <c r="Y61" s="64"/>
      <c r="Z61" s="62"/>
      <c r="AA61" s="63"/>
    </row>
    <row r="62" spans="2:27" x14ac:dyDescent="0.2">
      <c r="B62" s="79" t="s">
        <v>22</v>
      </c>
      <c r="C62" s="85">
        <v>18098</v>
      </c>
      <c r="D62" s="69">
        <v>0</v>
      </c>
      <c r="E62" s="70">
        <v>0</v>
      </c>
      <c r="F62" s="70">
        <v>0</v>
      </c>
      <c r="G62" s="71">
        <v>0</v>
      </c>
      <c r="H62" s="72">
        <v>733</v>
      </c>
      <c r="I62" s="70">
        <v>0</v>
      </c>
      <c r="J62" s="70">
        <v>0</v>
      </c>
      <c r="K62" s="70">
        <v>0</v>
      </c>
      <c r="L62" s="71">
        <v>733</v>
      </c>
      <c r="M62" s="69">
        <v>170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170</v>
      </c>
      <c r="T62" s="67">
        <v>-1</v>
      </c>
      <c r="U62" s="67">
        <v>17364</v>
      </c>
      <c r="V62" s="72">
        <v>0</v>
      </c>
      <c r="W62" s="73">
        <v>0</v>
      </c>
      <c r="X62" s="67">
        <v>17364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615000</v>
      </c>
      <c r="D63" s="61"/>
      <c r="E63" s="62"/>
      <c r="F63" s="62"/>
      <c r="G63" s="63">
        <v>0</v>
      </c>
      <c r="H63" s="64">
        <v>41000</v>
      </c>
      <c r="I63" s="62"/>
      <c r="J63" s="62"/>
      <c r="K63" s="62"/>
      <c r="L63" s="63">
        <v>41000</v>
      </c>
      <c r="M63" s="61">
        <v>11618</v>
      </c>
      <c r="N63" s="62"/>
      <c r="O63" s="62"/>
      <c r="P63" s="62"/>
      <c r="Q63" s="62"/>
      <c r="R63" s="62"/>
      <c r="S63" s="63">
        <v>11618</v>
      </c>
      <c r="T63" s="65"/>
      <c r="U63" s="65">
        <v>574000</v>
      </c>
      <c r="V63" s="64"/>
      <c r="W63" s="66"/>
      <c r="X63" s="65">
        <v>574000</v>
      </c>
      <c r="Y63" s="64"/>
      <c r="Z63" s="62"/>
      <c r="AA63" s="63"/>
    </row>
    <row r="64" spans="2:27" x14ac:dyDescent="0.2">
      <c r="B64" s="59" t="s">
        <v>73</v>
      </c>
      <c r="C64" s="60">
        <v>41390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>
        <v>289</v>
      </c>
      <c r="N64" s="62"/>
      <c r="O64" s="62"/>
      <c r="P64" s="62">
        <v>182</v>
      </c>
      <c r="Q64" s="62"/>
      <c r="R64" s="62"/>
      <c r="S64" s="63">
        <v>471</v>
      </c>
      <c r="T64" s="65"/>
      <c r="U64" s="65">
        <v>41390</v>
      </c>
      <c r="V64" s="64"/>
      <c r="W64" s="66"/>
      <c r="X64" s="65">
        <v>41390</v>
      </c>
      <c r="Y64" s="64"/>
      <c r="Z64" s="62"/>
      <c r="AA64" s="63"/>
    </row>
    <row r="65" spans="2:31" x14ac:dyDescent="0.2">
      <c r="B65" s="59" t="s">
        <v>60</v>
      </c>
      <c r="C65" s="60">
        <v>109411</v>
      </c>
      <c r="D65" s="61"/>
      <c r="E65" s="62"/>
      <c r="F65" s="62"/>
      <c r="G65" s="63">
        <v>0</v>
      </c>
      <c r="H65" s="64">
        <v>433</v>
      </c>
      <c r="I65" s="62"/>
      <c r="J65" s="62"/>
      <c r="K65" s="62"/>
      <c r="L65" s="63">
        <v>433</v>
      </c>
      <c r="M65" s="61">
        <v>61</v>
      </c>
      <c r="N65" s="62"/>
      <c r="O65" s="62"/>
      <c r="P65" s="62"/>
      <c r="Q65" s="62"/>
      <c r="R65" s="62"/>
      <c r="S65" s="63">
        <v>61</v>
      </c>
      <c r="T65" s="65"/>
      <c r="U65" s="65">
        <v>108978</v>
      </c>
      <c r="V65" s="64"/>
      <c r="W65" s="66"/>
      <c r="X65" s="65">
        <v>108978</v>
      </c>
      <c r="Y65" s="64"/>
      <c r="Z65" s="62"/>
      <c r="AA65" s="63"/>
    </row>
    <row r="66" spans="2:31" x14ac:dyDescent="0.2">
      <c r="B66" s="59" t="s">
        <v>68</v>
      </c>
      <c r="C66" s="60">
        <v>47351</v>
      </c>
      <c r="D66" s="61"/>
      <c r="E66" s="62"/>
      <c r="F66" s="62"/>
      <c r="G66" s="63">
        <v>0</v>
      </c>
      <c r="H66" s="64"/>
      <c r="I66" s="62"/>
      <c r="J66" s="62"/>
      <c r="K66" s="62"/>
      <c r="L66" s="63">
        <v>0</v>
      </c>
      <c r="M66" s="61"/>
      <c r="N66" s="62"/>
      <c r="O66" s="62"/>
      <c r="P66" s="62"/>
      <c r="Q66" s="62"/>
      <c r="R66" s="62"/>
      <c r="S66" s="63">
        <v>0</v>
      </c>
      <c r="T66" s="65"/>
      <c r="U66" s="65">
        <v>47351</v>
      </c>
      <c r="V66" s="64"/>
      <c r="W66" s="66"/>
      <c r="X66" s="65">
        <v>47351</v>
      </c>
      <c r="Y66" s="64"/>
      <c r="Z66" s="62"/>
      <c r="AA66" s="63"/>
    </row>
    <row r="67" spans="2:31" x14ac:dyDescent="0.2">
      <c r="B67" s="59" t="s">
        <v>64</v>
      </c>
      <c r="C67" s="60">
        <v>34370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>
        <v>1</v>
      </c>
      <c r="U67" s="65">
        <v>34371</v>
      </c>
      <c r="V67" s="64"/>
      <c r="W67" s="66"/>
      <c r="X67" s="65">
        <v>34371</v>
      </c>
      <c r="Y67" s="64"/>
      <c r="Z67" s="62"/>
      <c r="AA67" s="63"/>
    </row>
    <row r="68" spans="2:31" x14ac:dyDescent="0.2">
      <c r="B68" s="59" t="s">
        <v>69</v>
      </c>
      <c r="C68" s="60">
        <v>35879</v>
      </c>
      <c r="D68" s="61"/>
      <c r="E68" s="62"/>
      <c r="F68" s="62"/>
      <c r="G68" s="63">
        <v>0</v>
      </c>
      <c r="H68" s="64">
        <v>3503</v>
      </c>
      <c r="I68" s="62"/>
      <c r="J68" s="62"/>
      <c r="K68" s="62"/>
      <c r="L68" s="63">
        <v>3503</v>
      </c>
      <c r="M68" s="61">
        <v>1556</v>
      </c>
      <c r="N68" s="62"/>
      <c r="O68" s="62"/>
      <c r="P68" s="62"/>
      <c r="Q68" s="62"/>
      <c r="R68" s="62"/>
      <c r="S68" s="63">
        <v>1556</v>
      </c>
      <c r="T68" s="65"/>
      <c r="U68" s="65">
        <v>32376</v>
      </c>
      <c r="V68" s="64"/>
      <c r="W68" s="66"/>
      <c r="X68" s="65">
        <v>32376</v>
      </c>
      <c r="Y68" s="64"/>
      <c r="Z68" s="62"/>
      <c r="AA68" s="63"/>
    </row>
    <row r="69" spans="2:31" x14ac:dyDescent="0.2">
      <c r="B69" s="59" t="s">
        <v>76</v>
      </c>
      <c r="C69" s="60">
        <v>35170</v>
      </c>
      <c r="D69" s="61"/>
      <c r="E69" s="62"/>
      <c r="F69" s="62"/>
      <c r="G69" s="63">
        <v>0</v>
      </c>
      <c r="H69" s="64">
        <v>5592</v>
      </c>
      <c r="I69" s="62"/>
      <c r="J69" s="62"/>
      <c r="K69" s="62"/>
      <c r="L69" s="63">
        <v>5592</v>
      </c>
      <c r="M69" s="61">
        <v>1405</v>
      </c>
      <c r="N69" s="62"/>
      <c r="O69" s="62"/>
      <c r="P69" s="62">
        <v>30</v>
      </c>
      <c r="Q69" s="62"/>
      <c r="R69" s="62"/>
      <c r="S69" s="63">
        <v>1435</v>
      </c>
      <c r="T69" s="65">
        <v>-1</v>
      </c>
      <c r="U69" s="65">
        <v>29577</v>
      </c>
      <c r="V69" s="64"/>
      <c r="W69" s="66"/>
      <c r="X69" s="65">
        <v>29577</v>
      </c>
      <c r="Y69" s="64"/>
      <c r="Z69" s="62"/>
      <c r="AA69" s="63"/>
    </row>
    <row r="70" spans="2:31" x14ac:dyDescent="0.2">
      <c r="B70" s="80" t="s">
        <v>19</v>
      </c>
      <c r="C70" s="85">
        <v>918571</v>
      </c>
      <c r="D70" s="69">
        <v>0</v>
      </c>
      <c r="E70" s="70">
        <v>0</v>
      </c>
      <c r="F70" s="70">
        <v>0</v>
      </c>
      <c r="G70" s="71">
        <v>0</v>
      </c>
      <c r="H70" s="72">
        <v>50528</v>
      </c>
      <c r="I70" s="70">
        <v>0</v>
      </c>
      <c r="J70" s="70">
        <v>0</v>
      </c>
      <c r="K70" s="70">
        <v>0</v>
      </c>
      <c r="L70" s="71">
        <v>50528</v>
      </c>
      <c r="M70" s="69">
        <v>14929</v>
      </c>
      <c r="N70" s="70">
        <v>0</v>
      </c>
      <c r="O70" s="70">
        <v>0</v>
      </c>
      <c r="P70" s="70">
        <v>212</v>
      </c>
      <c r="Q70" s="70">
        <v>0</v>
      </c>
      <c r="R70" s="70">
        <v>0</v>
      </c>
      <c r="S70" s="71">
        <v>15141</v>
      </c>
      <c r="T70" s="67">
        <v>0</v>
      </c>
      <c r="U70" s="67">
        <v>868043</v>
      </c>
      <c r="V70" s="72">
        <v>0</v>
      </c>
      <c r="W70" s="73">
        <v>0</v>
      </c>
      <c r="X70" s="67">
        <v>868043</v>
      </c>
      <c r="Y70" s="72">
        <v>0</v>
      </c>
      <c r="Z70" s="70">
        <v>0</v>
      </c>
      <c r="AA70" s="71">
        <v>0</v>
      </c>
    </row>
    <row r="71" spans="2:31" x14ac:dyDescent="0.2">
      <c r="B71" s="80" t="s">
        <v>23</v>
      </c>
      <c r="C71" s="87">
        <v>8820763.3867120035</v>
      </c>
      <c r="D71" s="69">
        <v>1227385.8799999999</v>
      </c>
      <c r="E71" s="70"/>
      <c r="F71" s="70"/>
      <c r="G71" s="71">
        <v>1227385.8799999999</v>
      </c>
      <c r="H71" s="69">
        <v>1283104.7063490001</v>
      </c>
      <c r="I71" s="70"/>
      <c r="J71" s="70"/>
      <c r="K71" s="70"/>
      <c r="L71" s="71">
        <v>1283104.7063490001</v>
      </c>
      <c r="M71" s="69">
        <v>107136.54134999998</v>
      </c>
      <c r="N71" s="70"/>
      <c r="O71" s="70"/>
      <c r="P71" s="70"/>
      <c r="Q71" s="70"/>
      <c r="R71" s="70"/>
      <c r="S71" s="71">
        <v>107136.54134999998</v>
      </c>
      <c r="T71" s="67">
        <v>2991.660000000089</v>
      </c>
      <c r="U71" s="67">
        <v>8768036.2203630023</v>
      </c>
      <c r="V71" s="72"/>
      <c r="W71" s="73"/>
      <c r="X71" s="67">
        <v>8768036.2203630023</v>
      </c>
      <c r="Y71" s="72"/>
      <c r="Z71" s="70"/>
      <c r="AA71" s="71"/>
      <c r="AD71" s="86"/>
      <c r="AE71" s="98"/>
    </row>
    <row r="72" spans="2:31" x14ac:dyDescent="0.2">
      <c r="B72" s="80" t="s">
        <v>61</v>
      </c>
      <c r="C72" s="85">
        <v>26527733.386712003</v>
      </c>
      <c r="D72" s="69">
        <v>1469996.88</v>
      </c>
      <c r="E72" s="70">
        <v>0</v>
      </c>
      <c r="F72" s="70">
        <v>0</v>
      </c>
      <c r="G72" s="71">
        <v>1469996.88</v>
      </c>
      <c r="H72" s="72">
        <v>1903288.7063490001</v>
      </c>
      <c r="I72" s="70">
        <v>47</v>
      </c>
      <c r="J72" s="70">
        <v>0</v>
      </c>
      <c r="K72" s="70">
        <v>0</v>
      </c>
      <c r="L72" s="71">
        <v>1903335.7063490001</v>
      </c>
      <c r="M72" s="69">
        <v>345931.54134999996</v>
      </c>
      <c r="N72" s="70">
        <v>19</v>
      </c>
      <c r="O72" s="70">
        <v>0</v>
      </c>
      <c r="P72" s="70">
        <v>2909</v>
      </c>
      <c r="Q72" s="70">
        <v>0</v>
      </c>
      <c r="R72" s="70">
        <v>3353</v>
      </c>
      <c r="S72" s="71">
        <v>352212.54134999996</v>
      </c>
      <c r="T72" s="67">
        <v>23641.660000000091</v>
      </c>
      <c r="U72" s="67">
        <v>26118036.220363002</v>
      </c>
      <c r="V72" s="72">
        <v>0</v>
      </c>
      <c r="W72" s="73">
        <v>0</v>
      </c>
      <c r="X72" s="67">
        <v>26118036.220363002</v>
      </c>
      <c r="Y72" s="72">
        <v>0</v>
      </c>
      <c r="Z72" s="70">
        <v>0</v>
      </c>
      <c r="AA72" s="71">
        <v>0</v>
      </c>
    </row>
    <row r="73" spans="2:31" x14ac:dyDescent="0.2">
      <c r="B73" s="58"/>
      <c r="C73" s="65"/>
      <c r="D73" s="61"/>
      <c r="E73" s="62"/>
      <c r="F73" s="62"/>
      <c r="G73" s="63"/>
      <c r="H73" s="64"/>
      <c r="I73" s="62"/>
      <c r="J73" s="62"/>
      <c r="K73" s="62"/>
      <c r="L73" s="63"/>
      <c r="M73" s="61"/>
      <c r="N73" s="62"/>
      <c r="O73" s="62"/>
      <c r="P73" s="62"/>
      <c r="Q73" s="62"/>
      <c r="R73" s="62"/>
      <c r="S73" s="63"/>
      <c r="T73" s="65"/>
      <c r="U73" s="65"/>
      <c r="V73" s="64"/>
      <c r="W73" s="66"/>
      <c r="X73" s="65"/>
      <c r="Y73" s="64"/>
      <c r="Z73" s="62"/>
      <c r="AA73" s="63"/>
    </row>
    <row r="74" spans="2:31" ht="12" thickBot="1" x14ac:dyDescent="0.25">
      <c r="B74" s="88" t="s">
        <v>24</v>
      </c>
      <c r="C74" s="89">
        <v>37209340.386712</v>
      </c>
      <c r="D74" s="90">
        <v>1469996.88</v>
      </c>
      <c r="E74" s="91">
        <v>0</v>
      </c>
      <c r="F74" s="91">
        <v>0</v>
      </c>
      <c r="G74" s="92">
        <v>1469996.88</v>
      </c>
      <c r="H74" s="93">
        <v>1958133.7063490001</v>
      </c>
      <c r="I74" s="91">
        <v>47</v>
      </c>
      <c r="J74" s="91">
        <v>0</v>
      </c>
      <c r="K74" s="91">
        <v>0</v>
      </c>
      <c r="L74" s="92">
        <v>1958180.7063490001</v>
      </c>
      <c r="M74" s="90">
        <v>546265.54134999996</v>
      </c>
      <c r="N74" s="91">
        <v>19</v>
      </c>
      <c r="O74" s="91">
        <v>0</v>
      </c>
      <c r="P74" s="91">
        <v>2952</v>
      </c>
      <c r="Q74" s="91">
        <v>0</v>
      </c>
      <c r="R74" s="91">
        <v>3353</v>
      </c>
      <c r="S74" s="92">
        <v>552589.54134999996</v>
      </c>
      <c r="T74" s="89">
        <v>23641.660000000091</v>
      </c>
      <c r="U74" s="89">
        <v>36744798.220363006</v>
      </c>
      <c r="V74" s="93">
        <v>68048</v>
      </c>
      <c r="W74" s="94">
        <v>171417</v>
      </c>
      <c r="X74" s="89">
        <v>36916215.220363006</v>
      </c>
      <c r="Y74" s="93">
        <v>0</v>
      </c>
      <c r="Z74" s="91">
        <v>7482</v>
      </c>
      <c r="AA74" s="92">
        <v>0</v>
      </c>
    </row>
    <row r="75" spans="2:31" ht="12" thickTop="1" x14ac:dyDescent="0.2"/>
    <row r="76" spans="2:31" x14ac:dyDescent="0.2">
      <c r="B76" s="54" t="s">
        <v>25</v>
      </c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</row>
    <row r="77" spans="2:31" x14ac:dyDescent="0.2">
      <c r="B77" s="1" t="s">
        <v>139</v>
      </c>
      <c r="C77" s="86"/>
      <c r="D77" s="86"/>
      <c r="E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95"/>
      <c r="Z77" s="86"/>
      <c r="AA77" s="86"/>
    </row>
    <row r="78" spans="2:31" x14ac:dyDescent="0.2">
      <c r="B78" s="1" t="s">
        <v>140</v>
      </c>
      <c r="C78" s="97"/>
      <c r="H78" s="86"/>
      <c r="L78" s="86"/>
      <c r="M78" s="86"/>
      <c r="O78" s="86"/>
      <c r="T78" s="86"/>
      <c r="U78" s="86"/>
      <c r="W78" s="86"/>
      <c r="X78" s="96"/>
    </row>
    <row r="79" spans="2:31" x14ac:dyDescent="0.2">
      <c r="C79" s="86"/>
      <c r="D79" s="86"/>
      <c r="E79" s="86"/>
      <c r="H79" s="86"/>
      <c r="L79" s="86"/>
      <c r="M79" s="86"/>
      <c r="R79" s="86"/>
      <c r="T79" s="86"/>
      <c r="X79" s="86"/>
    </row>
    <row r="80" spans="2:31" x14ac:dyDescent="0.2"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U80" s="86"/>
      <c r="V80" s="86"/>
      <c r="W80" s="86"/>
      <c r="X80" s="86"/>
      <c r="Y80" s="86"/>
      <c r="Z80" s="86"/>
      <c r="AA80" s="86"/>
    </row>
    <row r="81" spans="2:13" x14ac:dyDescent="0.2">
      <c r="B81" s="154"/>
      <c r="C81" s="86"/>
      <c r="H81" s="86"/>
      <c r="M81" s="86"/>
    </row>
    <row r="82" spans="2:13" x14ac:dyDescent="0.2">
      <c r="M82" s="86"/>
    </row>
    <row r="83" spans="2:13" x14ac:dyDescent="0.2">
      <c r="M83" s="86"/>
    </row>
    <row r="85" spans="2:13" x14ac:dyDescent="0.2">
      <c r="B85" s="154"/>
    </row>
    <row r="86" spans="2:13" x14ac:dyDescent="0.2">
      <c r="C86" s="86"/>
    </row>
    <row r="87" spans="2:13" x14ac:dyDescent="0.2">
      <c r="G87" s="86"/>
      <c r="L87" s="86"/>
    </row>
    <row r="89" spans="2:13" x14ac:dyDescent="0.2">
      <c r="H89" s="86"/>
    </row>
  </sheetData>
  <mergeCells count="8"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3C644-3767-4D72-A330-8E310A701A96}">
  <sheetPr codeName="Hoja85">
    <pageSetUpPr fitToPage="1"/>
  </sheetPr>
  <dimension ref="B9:AE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43100</v>
      </c>
      <c r="Y11" s="320"/>
      <c r="Z11" s="321"/>
      <c r="AA11" s="322"/>
    </row>
    <row r="12" spans="2:27" s="154" customFormat="1" ht="22.5" x14ac:dyDescent="0.2">
      <c r="B12" s="220"/>
      <c r="C12" s="221">
        <v>43008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43100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58"/>
      <c r="V14" s="256"/>
      <c r="W14" s="257"/>
      <c r="X14" s="58"/>
      <c r="Y14" s="256"/>
      <c r="Z14" s="254"/>
      <c r="AA14" s="255"/>
    </row>
    <row r="15" spans="2:27" hidden="1" x14ac:dyDescent="0.2">
      <c r="B15" s="59" t="s">
        <v>32</v>
      </c>
      <c r="C15" s="60">
        <v>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0</v>
      </c>
      <c r="V15" s="64"/>
      <c r="W15" s="66"/>
      <c r="X15" s="65">
        <v>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>
        <v>43750</v>
      </c>
      <c r="N16" s="62"/>
      <c r="O16" s="62"/>
      <c r="P16" s="62"/>
      <c r="Q16" s="62"/>
      <c r="R16" s="62"/>
      <c r="S16" s="63">
        <v>43750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27" x14ac:dyDescent="0.2">
      <c r="B17" s="59" t="s">
        <v>82</v>
      </c>
      <c r="C17" s="60">
        <v>1000000</v>
      </c>
      <c r="D17" s="61">
        <v>2500000</v>
      </c>
      <c r="E17" s="62"/>
      <c r="F17" s="62"/>
      <c r="G17" s="63">
        <v>2500000</v>
      </c>
      <c r="H17" s="64"/>
      <c r="I17" s="62"/>
      <c r="J17" s="62"/>
      <c r="K17" s="62"/>
      <c r="L17" s="63">
        <v>0</v>
      </c>
      <c r="M17" s="61">
        <v>48125</v>
      </c>
      <c r="N17" s="62"/>
      <c r="O17" s="62"/>
      <c r="P17" s="62">
        <v>22</v>
      </c>
      <c r="Q17" s="62"/>
      <c r="R17" s="62"/>
      <c r="S17" s="63">
        <v>48147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27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/>
      <c r="Q18" s="62"/>
      <c r="R18" s="62"/>
      <c r="S18" s="63">
        <v>0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27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>
        <v>64</v>
      </c>
      <c r="Q19" s="62"/>
      <c r="R19" s="62"/>
      <c r="S19" s="63">
        <v>1319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27" x14ac:dyDescent="0.2">
      <c r="B20" s="59" t="s">
        <v>78</v>
      </c>
      <c r="C20" s="60">
        <v>670566</v>
      </c>
      <c r="D20" s="61">
        <v>300000</v>
      </c>
      <c r="E20" s="62"/>
      <c r="F20" s="62"/>
      <c r="G20" s="63">
        <v>300000</v>
      </c>
      <c r="H20" s="64"/>
      <c r="I20" s="62"/>
      <c r="J20" s="62"/>
      <c r="K20" s="62"/>
      <c r="L20" s="63">
        <v>0</v>
      </c>
      <c r="M20" s="61">
        <v>6578</v>
      </c>
      <c r="N20" s="62"/>
      <c r="O20" s="62"/>
      <c r="P20" s="62"/>
      <c r="Q20" s="62"/>
      <c r="R20" s="62"/>
      <c r="S20" s="63">
        <v>6578</v>
      </c>
      <c r="T20" s="65"/>
      <c r="U20" s="65">
        <v>970566</v>
      </c>
      <c r="V20" s="64"/>
      <c r="W20" s="66"/>
      <c r="X20" s="65">
        <v>970566</v>
      </c>
      <c r="Y20" s="64"/>
      <c r="Z20" s="62"/>
      <c r="AA20" s="63"/>
    </row>
    <row r="21" spans="2:27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27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>
        <v>84437</v>
      </c>
      <c r="N22" s="62"/>
      <c r="O22" s="62"/>
      <c r="P22" s="62">
        <v>7</v>
      </c>
      <c r="Q22" s="62"/>
      <c r="R22" s="62"/>
      <c r="S22" s="63">
        <v>84444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27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134671</v>
      </c>
      <c r="X23" s="65">
        <v>284305</v>
      </c>
      <c r="Y23" s="64"/>
      <c r="Z23" s="62"/>
      <c r="AA23" s="63"/>
    </row>
    <row r="24" spans="2:27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79500</v>
      </c>
      <c r="N24" s="62"/>
      <c r="O24" s="62"/>
      <c r="P24" s="62"/>
      <c r="Q24" s="62"/>
      <c r="R24" s="62"/>
      <c r="S24" s="63">
        <v>79500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27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/>
      <c r="N25" s="62"/>
      <c r="O25" s="62"/>
      <c r="P25" s="62"/>
      <c r="Q25" s="62"/>
      <c r="R25" s="62"/>
      <c r="S25" s="63">
        <v>0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</row>
    <row r="26" spans="2:27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/>
      <c r="N26" s="62"/>
      <c r="O26" s="62"/>
      <c r="P26" s="62"/>
      <c r="Q26" s="62"/>
      <c r="R26" s="62"/>
      <c r="S26" s="63">
        <v>0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27" x14ac:dyDescent="0.2">
      <c r="B27" s="67" t="s">
        <v>38</v>
      </c>
      <c r="C27" s="68">
        <v>10200774</v>
      </c>
      <c r="D27" s="69">
        <v>2800000</v>
      </c>
      <c r="E27" s="70">
        <v>0</v>
      </c>
      <c r="F27" s="70">
        <v>0</v>
      </c>
      <c r="G27" s="71">
        <v>2800000</v>
      </c>
      <c r="H27" s="72">
        <v>0</v>
      </c>
      <c r="I27" s="70">
        <v>0</v>
      </c>
      <c r="J27" s="70">
        <v>0</v>
      </c>
      <c r="K27" s="70">
        <v>0</v>
      </c>
      <c r="L27" s="71">
        <v>0</v>
      </c>
      <c r="M27" s="69">
        <v>263645</v>
      </c>
      <c r="N27" s="70">
        <v>0</v>
      </c>
      <c r="O27" s="70">
        <v>0</v>
      </c>
      <c r="P27" s="70">
        <v>93</v>
      </c>
      <c r="Q27" s="70">
        <v>0</v>
      </c>
      <c r="R27" s="70">
        <v>0</v>
      </c>
      <c r="S27" s="71">
        <v>263738</v>
      </c>
      <c r="T27" s="67">
        <v>0</v>
      </c>
      <c r="U27" s="67">
        <v>13000774</v>
      </c>
      <c r="V27" s="72">
        <v>68048</v>
      </c>
      <c r="W27" s="73">
        <v>171417</v>
      </c>
      <c r="X27" s="67">
        <v>13172191</v>
      </c>
      <c r="Y27" s="72">
        <v>0</v>
      </c>
      <c r="Z27" s="70">
        <v>0</v>
      </c>
      <c r="AA27" s="71">
        <v>0</v>
      </c>
    </row>
    <row r="28" spans="2:27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27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27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27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421052</v>
      </c>
      <c r="D35" s="61"/>
      <c r="E35" s="62"/>
      <c r="F35" s="62"/>
      <c r="G35" s="63">
        <v>0</v>
      </c>
      <c r="H35" s="76">
        <v>52632</v>
      </c>
      <c r="I35" s="64"/>
      <c r="J35" s="62"/>
      <c r="K35" s="62"/>
      <c r="L35" s="63">
        <v>52632</v>
      </c>
      <c r="M35" s="74">
        <v>7409</v>
      </c>
      <c r="N35" s="62"/>
      <c r="O35" s="62"/>
      <c r="P35" s="62"/>
      <c r="Q35" s="62"/>
      <c r="R35" s="62"/>
      <c r="S35" s="63">
        <v>7409</v>
      </c>
      <c r="T35" s="65">
        <v>1</v>
      </c>
      <c r="U35" s="65">
        <v>368421</v>
      </c>
      <c r="V35" s="64"/>
      <c r="W35" s="66"/>
      <c r="X35" s="65">
        <v>368421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4936</v>
      </c>
      <c r="D37" s="74"/>
      <c r="E37" s="75"/>
      <c r="F37" s="75"/>
      <c r="G37" s="63">
        <v>0</v>
      </c>
      <c r="H37" s="64">
        <v>1303</v>
      </c>
      <c r="I37" s="75"/>
      <c r="J37" s="75"/>
      <c r="K37" s="75"/>
      <c r="L37" s="63">
        <v>1303</v>
      </c>
      <c r="M37" s="74">
        <v>92</v>
      </c>
      <c r="N37" s="75"/>
      <c r="O37" s="75"/>
      <c r="P37" s="75"/>
      <c r="Q37" s="75"/>
      <c r="R37" s="75"/>
      <c r="S37" s="63">
        <v>92</v>
      </c>
      <c r="T37" s="77"/>
      <c r="U37" s="65">
        <v>3633</v>
      </c>
      <c r="V37" s="76"/>
      <c r="W37" s="78"/>
      <c r="X37" s="65">
        <v>3633</v>
      </c>
      <c r="Y37" s="64"/>
      <c r="Z37" s="62"/>
      <c r="AA37" s="63"/>
    </row>
    <row r="38" spans="2:27" x14ac:dyDescent="0.2">
      <c r="B38" s="80" t="s">
        <v>19</v>
      </c>
      <c r="C38" s="68">
        <v>425988</v>
      </c>
      <c r="D38" s="69">
        <v>0</v>
      </c>
      <c r="E38" s="70">
        <v>0</v>
      </c>
      <c r="F38" s="70">
        <v>0</v>
      </c>
      <c r="G38" s="71">
        <v>0</v>
      </c>
      <c r="H38" s="72">
        <v>53935</v>
      </c>
      <c r="I38" s="70">
        <v>0</v>
      </c>
      <c r="J38" s="70">
        <v>0</v>
      </c>
      <c r="K38" s="70">
        <v>0</v>
      </c>
      <c r="L38" s="71">
        <v>53935</v>
      </c>
      <c r="M38" s="69">
        <v>7501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7501</v>
      </c>
      <c r="T38" s="67">
        <v>1</v>
      </c>
      <c r="U38" s="67">
        <v>372054</v>
      </c>
      <c r="V38" s="72">
        <v>0</v>
      </c>
      <c r="W38" s="73">
        <v>0</v>
      </c>
      <c r="X38" s="67">
        <v>372054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425988</v>
      </c>
      <c r="D39" s="69">
        <v>0</v>
      </c>
      <c r="E39" s="70">
        <v>0</v>
      </c>
      <c r="F39" s="70">
        <v>0</v>
      </c>
      <c r="G39" s="71">
        <v>0</v>
      </c>
      <c r="H39" s="72">
        <v>53935</v>
      </c>
      <c r="I39" s="70">
        <v>0</v>
      </c>
      <c r="J39" s="70">
        <v>0</v>
      </c>
      <c r="K39" s="70">
        <v>0</v>
      </c>
      <c r="L39" s="71">
        <v>53935</v>
      </c>
      <c r="M39" s="69">
        <v>7501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7501</v>
      </c>
      <c r="T39" s="67">
        <v>1</v>
      </c>
      <c r="U39" s="67">
        <v>372054</v>
      </c>
      <c r="V39" s="72">
        <v>0</v>
      </c>
      <c r="W39" s="73">
        <v>0</v>
      </c>
      <c r="X39" s="67">
        <v>372054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2439</v>
      </c>
      <c r="D44" s="61"/>
      <c r="E44" s="62"/>
      <c r="F44" s="62"/>
      <c r="G44" s="63">
        <v>0</v>
      </c>
      <c r="H44" s="64">
        <v>19</v>
      </c>
      <c r="I44" s="62"/>
      <c r="J44" s="62"/>
      <c r="K44" s="62"/>
      <c r="L44" s="63">
        <v>19</v>
      </c>
      <c r="M44" s="61">
        <v>9</v>
      </c>
      <c r="N44" s="62"/>
      <c r="O44" s="62"/>
      <c r="P44" s="62"/>
      <c r="Q44" s="62"/>
      <c r="R44" s="62"/>
      <c r="S44" s="63">
        <v>9</v>
      </c>
      <c r="T44" s="65">
        <v>-1</v>
      </c>
      <c r="U44" s="65">
        <v>2419</v>
      </c>
      <c r="V44" s="64"/>
      <c r="W44" s="66"/>
      <c r="X44" s="65">
        <v>2419</v>
      </c>
      <c r="Y44" s="64"/>
      <c r="Z44" s="62"/>
      <c r="AA44" s="63"/>
    </row>
    <row r="45" spans="2:27" x14ac:dyDescent="0.2">
      <c r="B45" s="79" t="s">
        <v>20</v>
      </c>
      <c r="C45" s="85">
        <v>2439</v>
      </c>
      <c r="D45" s="69">
        <v>0</v>
      </c>
      <c r="E45" s="70">
        <v>0</v>
      </c>
      <c r="F45" s="70">
        <v>0</v>
      </c>
      <c r="G45" s="71">
        <v>0</v>
      </c>
      <c r="H45" s="72">
        <v>19</v>
      </c>
      <c r="I45" s="70">
        <v>0</v>
      </c>
      <c r="J45" s="70">
        <v>0</v>
      </c>
      <c r="K45" s="70">
        <v>0</v>
      </c>
      <c r="L45" s="71">
        <v>19</v>
      </c>
      <c r="M45" s="69">
        <v>9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9</v>
      </c>
      <c r="T45" s="67">
        <v>-1</v>
      </c>
      <c r="U45" s="67">
        <v>2419</v>
      </c>
      <c r="V45" s="72">
        <v>0</v>
      </c>
      <c r="W45" s="73">
        <v>0</v>
      </c>
      <c r="X45" s="67">
        <v>2419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15743674</v>
      </c>
      <c r="D46" s="61">
        <v>1120176</v>
      </c>
      <c r="E46" s="62"/>
      <c r="F46" s="62"/>
      <c r="G46" s="63">
        <v>1120176</v>
      </c>
      <c r="H46" s="64">
        <v>453180</v>
      </c>
      <c r="I46" s="62"/>
      <c r="J46" s="62"/>
      <c r="K46" s="62"/>
      <c r="L46" s="63">
        <v>453180</v>
      </c>
      <c r="M46" s="86">
        <v>149952</v>
      </c>
      <c r="N46" s="62"/>
      <c r="O46" s="62"/>
      <c r="P46" s="62">
        <v>5064</v>
      </c>
      <c r="Q46" s="62"/>
      <c r="R46" s="62">
        <v>5670</v>
      </c>
      <c r="S46" s="63">
        <v>160686</v>
      </c>
      <c r="T46" s="65">
        <v>10653</v>
      </c>
      <c r="U46" s="65">
        <v>16421323</v>
      </c>
      <c r="V46" s="64">
        <v>15769</v>
      </c>
      <c r="W46" s="66">
        <v>1242</v>
      </c>
      <c r="X46" s="65">
        <v>16422565</v>
      </c>
      <c r="Y46" s="64">
        <v>15769</v>
      </c>
      <c r="Z46" s="66">
        <v>1242</v>
      </c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35553</v>
      </c>
      <c r="D53" s="61">
        <v>64556</v>
      </c>
      <c r="E53" s="62"/>
      <c r="F53" s="62"/>
      <c r="G53" s="63">
        <v>64556</v>
      </c>
      <c r="H53" s="64">
        <v>500</v>
      </c>
      <c r="I53" s="62"/>
      <c r="J53" s="62"/>
      <c r="K53" s="62"/>
      <c r="L53" s="63">
        <v>500</v>
      </c>
      <c r="M53" s="61">
        <v>267</v>
      </c>
      <c r="N53" s="62"/>
      <c r="O53" s="62"/>
      <c r="P53" s="62">
        <v>1</v>
      </c>
      <c r="Q53" s="62"/>
      <c r="R53" s="62"/>
      <c r="S53" s="63">
        <v>268</v>
      </c>
      <c r="T53" s="65">
        <v>262</v>
      </c>
      <c r="U53" s="65">
        <v>99871</v>
      </c>
      <c r="V53" s="64"/>
      <c r="W53" s="66"/>
      <c r="X53" s="65">
        <v>99871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607716</v>
      </c>
      <c r="D55" s="61">
        <v>97062</v>
      </c>
      <c r="E55" s="62"/>
      <c r="F55" s="62"/>
      <c r="G55" s="63">
        <v>97062</v>
      </c>
      <c r="H55" s="64">
        <v>3879</v>
      </c>
      <c r="I55" s="62"/>
      <c r="J55" s="62"/>
      <c r="K55" s="62"/>
      <c r="L55" s="63">
        <v>3879</v>
      </c>
      <c r="M55" s="61">
        <v>2559</v>
      </c>
      <c r="N55" s="62"/>
      <c r="O55" s="62"/>
      <c r="P55" s="62">
        <v>731</v>
      </c>
      <c r="Q55" s="62"/>
      <c r="R55" s="62">
        <v>180</v>
      </c>
      <c r="S55" s="63">
        <v>3470</v>
      </c>
      <c r="T55" s="65">
        <v>3314</v>
      </c>
      <c r="U55" s="65">
        <v>704213</v>
      </c>
      <c r="V55" s="64">
        <v>48</v>
      </c>
      <c r="W55" s="66">
        <v>18</v>
      </c>
      <c r="X55" s="65">
        <v>704231</v>
      </c>
      <c r="Y55" s="64">
        <v>48</v>
      </c>
      <c r="Z55" s="62">
        <v>18</v>
      </c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75211</v>
      </c>
      <c r="D57" s="61">
        <v>1600</v>
      </c>
      <c r="E57" s="62"/>
      <c r="F57" s="62"/>
      <c r="G57" s="63">
        <v>1600</v>
      </c>
      <c r="H57" s="64">
        <v>2544</v>
      </c>
      <c r="I57" s="62"/>
      <c r="J57" s="62"/>
      <c r="K57" s="62"/>
      <c r="L57" s="63">
        <v>2544</v>
      </c>
      <c r="M57" s="61">
        <v>691</v>
      </c>
      <c r="N57" s="62"/>
      <c r="O57" s="62"/>
      <c r="P57" s="62"/>
      <c r="Q57" s="62"/>
      <c r="R57" s="62">
        <v>139</v>
      </c>
      <c r="S57" s="63">
        <v>830</v>
      </c>
      <c r="T57" s="65">
        <v>36</v>
      </c>
      <c r="U57" s="65">
        <v>74303</v>
      </c>
      <c r="V57" s="64"/>
      <c r="W57" s="66"/>
      <c r="X57" s="65">
        <v>74303</v>
      </c>
      <c r="Y57" s="64"/>
      <c r="Z57" s="62"/>
      <c r="AA57" s="63"/>
    </row>
    <row r="58" spans="2:27" x14ac:dyDescent="0.2">
      <c r="B58" s="79" t="s">
        <v>21</v>
      </c>
      <c r="C58" s="85">
        <v>16462154</v>
      </c>
      <c r="D58" s="69">
        <v>1283394</v>
      </c>
      <c r="E58" s="70">
        <v>0</v>
      </c>
      <c r="F58" s="70">
        <v>0</v>
      </c>
      <c r="G58" s="71">
        <v>1283394</v>
      </c>
      <c r="H58" s="72">
        <v>460103</v>
      </c>
      <c r="I58" s="70">
        <v>0</v>
      </c>
      <c r="J58" s="70">
        <v>0</v>
      </c>
      <c r="K58" s="70">
        <v>0</v>
      </c>
      <c r="L58" s="71">
        <v>460103</v>
      </c>
      <c r="M58" s="69">
        <v>153469</v>
      </c>
      <c r="N58" s="70">
        <v>0</v>
      </c>
      <c r="O58" s="70">
        <v>0</v>
      </c>
      <c r="P58" s="70">
        <v>5796</v>
      </c>
      <c r="Q58" s="70">
        <v>0</v>
      </c>
      <c r="R58" s="70">
        <v>5989</v>
      </c>
      <c r="S58" s="71">
        <v>165254</v>
      </c>
      <c r="T58" s="67">
        <v>14265</v>
      </c>
      <c r="U58" s="67">
        <v>17299710</v>
      </c>
      <c r="V58" s="72">
        <v>15817</v>
      </c>
      <c r="W58" s="73">
        <v>1260</v>
      </c>
      <c r="X58" s="67">
        <v>17300970</v>
      </c>
      <c r="Y58" s="72">
        <v>15817</v>
      </c>
      <c r="Z58" s="70">
        <v>1260</v>
      </c>
      <c r="AA58" s="71">
        <v>0</v>
      </c>
    </row>
    <row r="59" spans="2:27" x14ac:dyDescent="0.2">
      <c r="B59" s="59" t="s">
        <v>57</v>
      </c>
      <c r="C59" s="60">
        <v>9111</v>
      </c>
      <c r="D59" s="61"/>
      <c r="E59" s="62"/>
      <c r="F59" s="62"/>
      <c r="G59" s="63">
        <v>0</v>
      </c>
      <c r="H59" s="64"/>
      <c r="I59" s="62"/>
      <c r="J59" s="62"/>
      <c r="K59" s="62"/>
      <c r="L59" s="63">
        <v>0</v>
      </c>
      <c r="M59" s="61"/>
      <c r="N59" s="62"/>
      <c r="O59" s="62"/>
      <c r="P59" s="62"/>
      <c r="Q59" s="62"/>
      <c r="R59" s="62"/>
      <c r="S59" s="63">
        <v>0</v>
      </c>
      <c r="T59" s="65"/>
      <c r="U59" s="65">
        <v>9111</v>
      </c>
      <c r="V59" s="64"/>
      <c r="W59" s="66"/>
      <c r="X59" s="65">
        <v>9111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8253</v>
      </c>
      <c r="D61" s="61"/>
      <c r="E61" s="62"/>
      <c r="F61" s="62"/>
      <c r="G61" s="63">
        <v>0</v>
      </c>
      <c r="H61" s="64">
        <v>38</v>
      </c>
      <c r="I61" s="62"/>
      <c r="J61" s="62"/>
      <c r="K61" s="62"/>
      <c r="L61" s="63">
        <v>38</v>
      </c>
      <c r="M61" s="61">
        <v>11</v>
      </c>
      <c r="N61" s="62"/>
      <c r="O61" s="62"/>
      <c r="P61" s="62"/>
      <c r="Q61" s="62"/>
      <c r="R61" s="62"/>
      <c r="S61" s="63">
        <v>11</v>
      </c>
      <c r="T61" s="65"/>
      <c r="U61" s="65">
        <v>8215</v>
      </c>
      <c r="V61" s="64"/>
      <c r="W61" s="66"/>
      <c r="X61" s="65">
        <v>8215</v>
      </c>
      <c r="Y61" s="64"/>
      <c r="Z61" s="62"/>
      <c r="AA61" s="63"/>
    </row>
    <row r="62" spans="2:27" x14ac:dyDescent="0.2">
      <c r="B62" s="79" t="s">
        <v>22</v>
      </c>
      <c r="C62" s="85">
        <v>17364</v>
      </c>
      <c r="D62" s="69">
        <v>0</v>
      </c>
      <c r="E62" s="70">
        <v>0</v>
      </c>
      <c r="F62" s="70">
        <v>0</v>
      </c>
      <c r="G62" s="71">
        <v>0</v>
      </c>
      <c r="H62" s="72">
        <v>38</v>
      </c>
      <c r="I62" s="70">
        <v>0</v>
      </c>
      <c r="J62" s="70">
        <v>0</v>
      </c>
      <c r="K62" s="70">
        <v>0</v>
      </c>
      <c r="L62" s="71">
        <v>38</v>
      </c>
      <c r="M62" s="69">
        <v>11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11</v>
      </c>
      <c r="T62" s="67">
        <v>0</v>
      </c>
      <c r="U62" s="67">
        <v>17326</v>
      </c>
      <c r="V62" s="72">
        <v>0</v>
      </c>
      <c r="W62" s="73">
        <v>0</v>
      </c>
      <c r="X62" s="67">
        <v>17326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574000</v>
      </c>
      <c r="D63" s="61"/>
      <c r="E63" s="62"/>
      <c r="F63" s="62"/>
      <c r="G63" s="63">
        <v>0</v>
      </c>
      <c r="H63" s="64">
        <v>41000</v>
      </c>
      <c r="I63" s="62"/>
      <c r="J63" s="62"/>
      <c r="K63" s="62"/>
      <c r="L63" s="63">
        <v>41000</v>
      </c>
      <c r="M63" s="61">
        <v>11027</v>
      </c>
      <c r="N63" s="62"/>
      <c r="O63" s="62"/>
      <c r="P63" s="62"/>
      <c r="Q63" s="62"/>
      <c r="R63" s="62"/>
      <c r="S63" s="63">
        <v>11027</v>
      </c>
      <c r="T63" s="65"/>
      <c r="U63" s="65">
        <v>533000</v>
      </c>
      <c r="V63" s="64"/>
      <c r="W63" s="66"/>
      <c r="X63" s="65">
        <v>533000</v>
      </c>
      <c r="Y63" s="64"/>
      <c r="Z63" s="62"/>
      <c r="AA63" s="63"/>
    </row>
    <row r="64" spans="2:27" x14ac:dyDescent="0.2">
      <c r="B64" s="59" t="s">
        <v>73</v>
      </c>
      <c r="C64" s="60">
        <v>41390</v>
      </c>
      <c r="D64" s="61">
        <v>3729</v>
      </c>
      <c r="E64" s="62"/>
      <c r="F64" s="62"/>
      <c r="G64" s="63">
        <v>3729</v>
      </c>
      <c r="H64" s="64"/>
      <c r="I64" s="62"/>
      <c r="J64" s="62"/>
      <c r="K64" s="62"/>
      <c r="L64" s="63">
        <v>0</v>
      </c>
      <c r="M64" s="61">
        <v>150</v>
      </c>
      <c r="N64" s="62"/>
      <c r="O64" s="62"/>
      <c r="P64" s="62">
        <v>83</v>
      </c>
      <c r="Q64" s="62"/>
      <c r="R64" s="62"/>
      <c r="S64" s="63">
        <v>233</v>
      </c>
      <c r="T64" s="65"/>
      <c r="U64" s="65">
        <v>45119</v>
      </c>
      <c r="V64" s="64"/>
      <c r="W64" s="66"/>
      <c r="X64" s="65">
        <v>45119</v>
      </c>
      <c r="Y64" s="64"/>
      <c r="Z64" s="62"/>
      <c r="AA64" s="63"/>
    </row>
    <row r="65" spans="2:31" x14ac:dyDescent="0.2">
      <c r="B65" s="59" t="s">
        <v>60</v>
      </c>
      <c r="C65" s="60">
        <v>108978</v>
      </c>
      <c r="D65" s="61">
        <v>18577</v>
      </c>
      <c r="E65" s="62"/>
      <c r="F65" s="62"/>
      <c r="G65" s="63">
        <v>18577</v>
      </c>
      <c r="H65" s="64">
        <v>7929</v>
      </c>
      <c r="I65" s="62"/>
      <c r="J65" s="62"/>
      <c r="K65" s="62"/>
      <c r="L65" s="63">
        <v>7929</v>
      </c>
      <c r="M65" s="61">
        <v>2443</v>
      </c>
      <c r="N65" s="62"/>
      <c r="O65" s="62"/>
      <c r="P65" s="62">
        <v>171</v>
      </c>
      <c r="Q65" s="62"/>
      <c r="R65" s="62">
        <v>49</v>
      </c>
      <c r="S65" s="63">
        <v>2663</v>
      </c>
      <c r="T65" s="65"/>
      <c r="U65" s="65">
        <v>119626</v>
      </c>
      <c r="V65" s="64"/>
      <c r="W65" s="66"/>
      <c r="X65" s="65">
        <v>119626</v>
      </c>
      <c r="Y65" s="64"/>
      <c r="Z65" s="62"/>
      <c r="AA65" s="63"/>
    </row>
    <row r="66" spans="2:31" x14ac:dyDescent="0.2">
      <c r="B66" s="59" t="s">
        <v>68</v>
      </c>
      <c r="C66" s="60">
        <v>47351</v>
      </c>
      <c r="D66" s="61"/>
      <c r="E66" s="62"/>
      <c r="F66" s="62"/>
      <c r="G66" s="63">
        <v>0</v>
      </c>
      <c r="H66" s="64">
        <v>1633</v>
      </c>
      <c r="I66" s="62"/>
      <c r="J66" s="62"/>
      <c r="K66" s="62"/>
      <c r="L66" s="63">
        <v>1633</v>
      </c>
      <c r="M66" s="61">
        <v>773</v>
      </c>
      <c r="N66" s="62"/>
      <c r="O66" s="62"/>
      <c r="P66" s="62"/>
      <c r="Q66" s="62"/>
      <c r="R66" s="62"/>
      <c r="S66" s="63">
        <v>773</v>
      </c>
      <c r="T66" s="65"/>
      <c r="U66" s="65">
        <v>45718</v>
      </c>
      <c r="V66" s="64"/>
      <c r="W66" s="66"/>
      <c r="X66" s="65">
        <v>45718</v>
      </c>
      <c r="Y66" s="64"/>
      <c r="Z66" s="62"/>
      <c r="AA66" s="63"/>
    </row>
    <row r="67" spans="2:31" x14ac:dyDescent="0.2">
      <c r="B67" s="59" t="s">
        <v>64</v>
      </c>
      <c r="C67" s="60">
        <v>34371</v>
      </c>
      <c r="D67" s="61"/>
      <c r="E67" s="62"/>
      <c r="F67" s="62"/>
      <c r="G67" s="63">
        <v>0</v>
      </c>
      <c r="H67" s="64">
        <v>1637</v>
      </c>
      <c r="I67" s="62"/>
      <c r="J67" s="62"/>
      <c r="K67" s="62"/>
      <c r="L67" s="63">
        <v>1637</v>
      </c>
      <c r="M67" s="61">
        <v>937</v>
      </c>
      <c r="N67" s="62"/>
      <c r="O67" s="62"/>
      <c r="P67" s="62"/>
      <c r="Q67" s="62"/>
      <c r="R67" s="62"/>
      <c r="S67" s="63">
        <v>937</v>
      </c>
      <c r="T67" s="65">
        <v>-1</v>
      </c>
      <c r="U67" s="65">
        <v>32733</v>
      </c>
      <c r="V67" s="64"/>
      <c r="W67" s="66"/>
      <c r="X67" s="65">
        <v>32733</v>
      </c>
      <c r="Y67" s="64"/>
      <c r="Z67" s="62"/>
      <c r="AA67" s="63"/>
    </row>
    <row r="68" spans="2:31" x14ac:dyDescent="0.2">
      <c r="B68" s="59" t="s">
        <v>69</v>
      </c>
      <c r="C68" s="60">
        <v>32376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>
        <v>-1</v>
      </c>
      <c r="U68" s="65">
        <v>32375</v>
      </c>
      <c r="V68" s="64"/>
      <c r="W68" s="66"/>
      <c r="X68" s="65">
        <v>32375</v>
      </c>
      <c r="Y68" s="64"/>
      <c r="Z68" s="62"/>
      <c r="AA68" s="63"/>
    </row>
    <row r="69" spans="2:31" x14ac:dyDescent="0.2">
      <c r="B69" s="59" t="s">
        <v>76</v>
      </c>
      <c r="C69" s="60">
        <v>29577</v>
      </c>
      <c r="D69" s="61">
        <v>47000</v>
      </c>
      <c r="E69" s="62"/>
      <c r="F69" s="62"/>
      <c r="G69" s="63">
        <v>47000</v>
      </c>
      <c r="H69" s="64"/>
      <c r="I69" s="62"/>
      <c r="J69" s="62"/>
      <c r="K69" s="62"/>
      <c r="L69" s="63">
        <v>0</v>
      </c>
      <c r="M69" s="61"/>
      <c r="N69" s="62"/>
      <c r="O69" s="62"/>
      <c r="P69" s="62">
        <v>4697</v>
      </c>
      <c r="Q69" s="62"/>
      <c r="R69" s="62"/>
      <c r="S69" s="63">
        <v>4697</v>
      </c>
      <c r="T69" s="65"/>
      <c r="U69" s="65">
        <v>76577</v>
      </c>
      <c r="V69" s="64"/>
      <c r="W69" s="66"/>
      <c r="X69" s="65">
        <v>76577</v>
      </c>
      <c r="Y69" s="64"/>
      <c r="Z69" s="62"/>
      <c r="AA69" s="63"/>
    </row>
    <row r="70" spans="2:31" x14ac:dyDescent="0.2">
      <c r="B70" s="80" t="s">
        <v>19</v>
      </c>
      <c r="C70" s="85">
        <v>868043</v>
      </c>
      <c r="D70" s="69">
        <v>69306</v>
      </c>
      <c r="E70" s="70">
        <v>0</v>
      </c>
      <c r="F70" s="70">
        <v>0</v>
      </c>
      <c r="G70" s="71">
        <v>69306</v>
      </c>
      <c r="H70" s="72">
        <v>52199</v>
      </c>
      <c r="I70" s="70">
        <v>0</v>
      </c>
      <c r="J70" s="70">
        <v>0</v>
      </c>
      <c r="K70" s="70">
        <v>0</v>
      </c>
      <c r="L70" s="71">
        <v>52199</v>
      </c>
      <c r="M70" s="69">
        <v>15330</v>
      </c>
      <c r="N70" s="70">
        <v>0</v>
      </c>
      <c r="O70" s="70">
        <v>0</v>
      </c>
      <c r="P70" s="70">
        <v>4951</v>
      </c>
      <c r="Q70" s="70">
        <v>0</v>
      </c>
      <c r="R70" s="70">
        <v>49</v>
      </c>
      <c r="S70" s="71">
        <v>20330</v>
      </c>
      <c r="T70" s="67">
        <v>-2</v>
      </c>
      <c r="U70" s="67">
        <v>885148</v>
      </c>
      <c r="V70" s="72">
        <v>0</v>
      </c>
      <c r="W70" s="73">
        <v>0</v>
      </c>
      <c r="X70" s="67">
        <v>885148</v>
      </c>
      <c r="Y70" s="72">
        <v>0</v>
      </c>
      <c r="Z70" s="70">
        <v>0</v>
      </c>
      <c r="AA70" s="71">
        <v>0</v>
      </c>
    </row>
    <row r="71" spans="2:31" x14ac:dyDescent="0.2">
      <c r="B71" s="80" t="s">
        <v>23</v>
      </c>
      <c r="C71" s="87">
        <v>8768036.2203630023</v>
      </c>
      <c r="D71" s="69">
        <v>1357137.2899999998</v>
      </c>
      <c r="E71" s="70"/>
      <c r="F71" s="70"/>
      <c r="G71" s="71">
        <v>1357137.2899999998</v>
      </c>
      <c r="H71" s="69">
        <v>1499184.5606230001</v>
      </c>
      <c r="I71" s="70"/>
      <c r="J71" s="70"/>
      <c r="K71" s="70"/>
      <c r="L71" s="71">
        <v>1499184.5606230001</v>
      </c>
      <c r="M71" s="69">
        <v>116110.46733000006</v>
      </c>
      <c r="N71" s="70"/>
      <c r="O71" s="70"/>
      <c r="P71" s="70"/>
      <c r="Q71" s="70"/>
      <c r="R71" s="70"/>
      <c r="S71" s="71">
        <v>116110.46733000006</v>
      </c>
      <c r="T71" s="67">
        <v>1499.2999999997212</v>
      </c>
      <c r="U71" s="67">
        <v>8627488.2497400008</v>
      </c>
      <c r="V71" s="72"/>
      <c r="W71" s="73"/>
      <c r="X71" s="67">
        <v>8627488.2497400008</v>
      </c>
      <c r="Y71" s="72"/>
      <c r="Z71" s="70"/>
      <c r="AA71" s="71"/>
      <c r="AD71" s="86"/>
      <c r="AE71" s="98"/>
    </row>
    <row r="72" spans="2:31" x14ac:dyDescent="0.2">
      <c r="B72" s="80" t="s">
        <v>61</v>
      </c>
      <c r="C72" s="85">
        <v>26118036.220363002</v>
      </c>
      <c r="D72" s="69">
        <v>2709837.29</v>
      </c>
      <c r="E72" s="70">
        <v>0</v>
      </c>
      <c r="F72" s="70">
        <v>0</v>
      </c>
      <c r="G72" s="71">
        <v>2709837.29</v>
      </c>
      <c r="H72" s="72">
        <v>2011543.5606230001</v>
      </c>
      <c r="I72" s="70">
        <v>0</v>
      </c>
      <c r="J72" s="70">
        <v>0</v>
      </c>
      <c r="K72" s="70">
        <v>0</v>
      </c>
      <c r="L72" s="71">
        <v>2011543.5606230001</v>
      </c>
      <c r="M72" s="69">
        <v>284929.46733000007</v>
      </c>
      <c r="N72" s="70">
        <v>0</v>
      </c>
      <c r="O72" s="70">
        <v>0</v>
      </c>
      <c r="P72" s="70">
        <v>10747</v>
      </c>
      <c r="Q72" s="70">
        <v>0</v>
      </c>
      <c r="R72" s="70">
        <v>6038</v>
      </c>
      <c r="S72" s="71">
        <v>301714.46733000007</v>
      </c>
      <c r="T72" s="67">
        <v>15761.299999999721</v>
      </c>
      <c r="U72" s="67">
        <v>26832091.249740001</v>
      </c>
      <c r="V72" s="72">
        <v>15817</v>
      </c>
      <c r="W72" s="73">
        <v>1260</v>
      </c>
      <c r="X72" s="67">
        <v>26833351.249740001</v>
      </c>
      <c r="Y72" s="72">
        <v>15817</v>
      </c>
      <c r="Z72" s="70">
        <v>1260</v>
      </c>
      <c r="AA72" s="71">
        <v>0</v>
      </c>
    </row>
    <row r="73" spans="2:31" x14ac:dyDescent="0.2">
      <c r="B73" s="58"/>
      <c r="C73" s="65"/>
      <c r="D73" s="61"/>
      <c r="E73" s="62"/>
      <c r="F73" s="62"/>
      <c r="G73" s="63"/>
      <c r="H73" s="64"/>
      <c r="I73" s="62"/>
      <c r="J73" s="62"/>
      <c r="K73" s="62"/>
      <c r="L73" s="63"/>
      <c r="M73" s="61"/>
      <c r="N73" s="62"/>
      <c r="O73" s="62"/>
      <c r="P73" s="62"/>
      <c r="Q73" s="62"/>
      <c r="R73" s="62"/>
      <c r="S73" s="63"/>
      <c r="T73" s="65"/>
      <c r="U73" s="65"/>
      <c r="V73" s="64"/>
      <c r="W73" s="66"/>
      <c r="X73" s="65"/>
      <c r="Y73" s="64"/>
      <c r="Z73" s="62"/>
      <c r="AA73" s="63"/>
    </row>
    <row r="74" spans="2:31" ht="12" thickBot="1" x14ac:dyDescent="0.25">
      <c r="B74" s="88" t="s">
        <v>24</v>
      </c>
      <c r="C74" s="89">
        <v>36744798.220363006</v>
      </c>
      <c r="D74" s="90">
        <v>5509837.29</v>
      </c>
      <c r="E74" s="91">
        <v>0</v>
      </c>
      <c r="F74" s="91">
        <v>0</v>
      </c>
      <c r="G74" s="92">
        <v>5509837.29</v>
      </c>
      <c r="H74" s="93">
        <v>2065478.5606230001</v>
      </c>
      <c r="I74" s="91">
        <v>0</v>
      </c>
      <c r="J74" s="91">
        <v>0</v>
      </c>
      <c r="K74" s="91">
        <v>0</v>
      </c>
      <c r="L74" s="92">
        <v>2065478.5606230001</v>
      </c>
      <c r="M74" s="90">
        <v>556075.46733000013</v>
      </c>
      <c r="N74" s="91">
        <v>0</v>
      </c>
      <c r="O74" s="91">
        <v>0</v>
      </c>
      <c r="P74" s="91">
        <v>10840</v>
      </c>
      <c r="Q74" s="91">
        <v>0</v>
      </c>
      <c r="R74" s="91">
        <v>6038</v>
      </c>
      <c r="S74" s="92">
        <v>572953.46733000013</v>
      </c>
      <c r="T74" s="89">
        <v>15762.299999999721</v>
      </c>
      <c r="U74" s="89">
        <v>40204919.249740005</v>
      </c>
      <c r="V74" s="93">
        <v>83865</v>
      </c>
      <c r="W74" s="94">
        <v>172677</v>
      </c>
      <c r="X74" s="89">
        <v>40377596.249740005</v>
      </c>
      <c r="Y74" s="93">
        <v>15817</v>
      </c>
      <c r="Z74" s="91">
        <v>1260</v>
      </c>
      <c r="AA74" s="92">
        <v>0</v>
      </c>
    </row>
    <row r="75" spans="2:31" ht="12" thickTop="1" x14ac:dyDescent="0.2"/>
    <row r="76" spans="2:31" x14ac:dyDescent="0.2">
      <c r="B76" s="54" t="s">
        <v>25</v>
      </c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</row>
    <row r="77" spans="2:31" x14ac:dyDescent="0.2">
      <c r="B77" s="54" t="s">
        <v>80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x14ac:dyDescent="0.2">
      <c r="B78" s="54" t="s">
        <v>79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1" x14ac:dyDescent="0.2"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1" x14ac:dyDescent="0.2">
      <c r="B80" s="1" t="s">
        <v>139</v>
      </c>
      <c r="C80" s="86"/>
      <c r="D80" s="86"/>
      <c r="E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95"/>
      <c r="Z80" s="86"/>
      <c r="AA80" s="86"/>
    </row>
    <row r="81" spans="2:27" x14ac:dyDescent="0.2">
      <c r="B81" s="1" t="s">
        <v>140</v>
      </c>
      <c r="C81" s="97"/>
      <c r="H81" s="86"/>
      <c r="L81" s="86"/>
      <c r="M81" s="86"/>
      <c r="O81" s="86"/>
      <c r="T81" s="86"/>
      <c r="U81" s="86"/>
      <c r="W81" s="86"/>
      <c r="X81" s="96"/>
    </row>
    <row r="82" spans="2:27" x14ac:dyDescent="0.2">
      <c r="C82" s="86"/>
      <c r="D82" s="86"/>
      <c r="E82" s="86"/>
      <c r="H82" s="86"/>
      <c r="L82" s="86"/>
      <c r="M82" s="86"/>
      <c r="R82" s="86"/>
      <c r="T82" s="86"/>
      <c r="X82" s="86"/>
    </row>
    <row r="83" spans="2:27" x14ac:dyDescent="0.2"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U83" s="86"/>
      <c r="V83" s="86"/>
      <c r="W83" s="86"/>
      <c r="X83" s="86"/>
      <c r="Y83" s="86"/>
      <c r="Z83" s="86"/>
      <c r="AA83" s="86"/>
    </row>
    <row r="84" spans="2:27" x14ac:dyDescent="0.2">
      <c r="B84" s="154"/>
      <c r="C84" s="86"/>
      <c r="H84" s="86"/>
      <c r="M84" s="86"/>
    </row>
    <row r="85" spans="2:27" x14ac:dyDescent="0.2">
      <c r="M85" s="86"/>
    </row>
    <row r="86" spans="2:27" x14ac:dyDescent="0.2">
      <c r="M86" s="86"/>
    </row>
    <row r="88" spans="2:27" x14ac:dyDescent="0.2">
      <c r="B88" s="154"/>
    </row>
    <row r="89" spans="2:27" x14ac:dyDescent="0.2">
      <c r="C89" s="86"/>
    </row>
    <row r="90" spans="2:27" x14ac:dyDescent="0.2">
      <c r="G90" s="86"/>
      <c r="L90" s="86"/>
    </row>
    <row r="92" spans="2:27" x14ac:dyDescent="0.2">
      <c r="H92" s="86"/>
    </row>
  </sheetData>
  <mergeCells count="8"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428C-3632-47F8-BC07-0CCC0D987E0D}">
  <sheetPr codeName="Hoja86">
    <pageSetUpPr fitToPage="1"/>
  </sheetPr>
  <dimension ref="B9:AE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43190</v>
      </c>
      <c r="Y11" s="320"/>
      <c r="Z11" s="321"/>
      <c r="AA11" s="322"/>
    </row>
    <row r="12" spans="2:27" s="154" customFormat="1" ht="22.5" x14ac:dyDescent="0.2">
      <c r="B12" s="220"/>
      <c r="C12" s="221">
        <v>43100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43190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0</v>
      </c>
      <c r="D15" s="61">
        <v>3000000</v>
      </c>
      <c r="E15" s="62"/>
      <c r="F15" s="62"/>
      <c r="G15" s="63">
        <v>3000000</v>
      </c>
      <c r="H15" s="64"/>
      <c r="I15" s="62"/>
      <c r="J15" s="62"/>
      <c r="K15" s="62"/>
      <c r="L15" s="63">
        <v>0</v>
      </c>
      <c r="M15" s="61"/>
      <c r="N15" s="62"/>
      <c r="O15" s="62"/>
      <c r="P15" s="62">
        <v>6</v>
      </c>
      <c r="Q15" s="62"/>
      <c r="R15" s="62"/>
      <c r="S15" s="63">
        <v>6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>
        <v>4</v>
      </c>
      <c r="Q16" s="62"/>
      <c r="R16" s="62"/>
      <c r="S16" s="63">
        <v>4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>
        <v>13</v>
      </c>
      <c r="Q17" s="62"/>
      <c r="R17" s="62"/>
      <c r="S17" s="63">
        <v>13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>
        <v>145</v>
      </c>
      <c r="N18" s="62"/>
      <c r="O18" s="62"/>
      <c r="P18" s="62">
        <v>74</v>
      </c>
      <c r="Q18" s="62"/>
      <c r="R18" s="62"/>
      <c r="S18" s="63">
        <v>219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970566</v>
      </c>
      <c r="D20" s="61"/>
      <c r="E20" s="62"/>
      <c r="F20" s="62"/>
      <c r="G20" s="63">
        <v>0</v>
      </c>
      <c r="H20" s="64">
        <v>29602</v>
      </c>
      <c r="I20" s="62"/>
      <c r="J20" s="62"/>
      <c r="K20" s="62"/>
      <c r="L20" s="63">
        <v>29602</v>
      </c>
      <c r="M20" s="61">
        <v>8892</v>
      </c>
      <c r="N20" s="62"/>
      <c r="O20" s="62"/>
      <c r="P20" s="62"/>
      <c r="Q20" s="62"/>
      <c r="R20" s="62"/>
      <c r="S20" s="63">
        <v>8892</v>
      </c>
      <c r="T20" s="65"/>
      <c r="U20" s="65">
        <v>940964</v>
      </c>
      <c r="V20" s="64"/>
      <c r="W20" s="66"/>
      <c r="X20" s="65">
        <v>940964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>
        <v>12</v>
      </c>
      <c r="Q22" s="62"/>
      <c r="R22" s="62"/>
      <c r="S22" s="63">
        <v>12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142152</v>
      </c>
      <c r="X23" s="65">
        <v>291786</v>
      </c>
      <c r="Y23" s="64"/>
      <c r="Z23" s="62">
        <v>7481</v>
      </c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/>
      <c r="Q24" s="62"/>
      <c r="R24" s="62"/>
      <c r="S24" s="63">
        <v>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>
        <v>78750</v>
      </c>
      <c r="N25" s="62"/>
      <c r="O25" s="62"/>
      <c r="P25" s="62">
        <v>1</v>
      </c>
      <c r="Q25" s="62"/>
      <c r="R25" s="62"/>
      <c r="S25" s="63">
        <v>78751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>
        <v>107500</v>
      </c>
      <c r="N26" s="62"/>
      <c r="O26" s="62"/>
      <c r="P26" s="62">
        <v>4</v>
      </c>
      <c r="Q26" s="62"/>
      <c r="R26" s="62"/>
      <c r="S26" s="63">
        <v>107504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30" x14ac:dyDescent="0.2">
      <c r="B27" s="67" t="s">
        <v>38</v>
      </c>
      <c r="C27" s="68">
        <v>13000774</v>
      </c>
      <c r="D27" s="69">
        <v>3000000</v>
      </c>
      <c r="E27" s="70">
        <v>0</v>
      </c>
      <c r="F27" s="70">
        <v>0</v>
      </c>
      <c r="G27" s="71">
        <v>3000000</v>
      </c>
      <c r="H27" s="72">
        <v>29602</v>
      </c>
      <c r="I27" s="70">
        <v>0</v>
      </c>
      <c r="J27" s="70">
        <v>0</v>
      </c>
      <c r="K27" s="70">
        <v>0</v>
      </c>
      <c r="L27" s="71">
        <v>29602</v>
      </c>
      <c r="M27" s="69">
        <v>195287</v>
      </c>
      <c r="N27" s="70">
        <v>0</v>
      </c>
      <c r="O27" s="70">
        <v>0</v>
      </c>
      <c r="P27" s="70">
        <v>114</v>
      </c>
      <c r="Q27" s="70">
        <v>0</v>
      </c>
      <c r="R27" s="70">
        <v>0</v>
      </c>
      <c r="S27" s="71">
        <v>195401</v>
      </c>
      <c r="T27" s="67">
        <v>0</v>
      </c>
      <c r="U27" s="67">
        <v>15971172</v>
      </c>
      <c r="V27" s="72">
        <v>68048</v>
      </c>
      <c r="W27" s="73">
        <v>178898</v>
      </c>
      <c r="X27" s="67">
        <v>16150070</v>
      </c>
      <c r="Y27" s="72">
        <v>0</v>
      </c>
      <c r="Z27" s="70">
        <v>7481</v>
      </c>
      <c r="AA27" s="71">
        <v>0</v>
      </c>
    </row>
    <row r="28" spans="2:30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30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30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30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368421</v>
      </c>
      <c r="D35" s="61"/>
      <c r="E35" s="62"/>
      <c r="F35" s="62"/>
      <c r="G35" s="63">
        <v>0</v>
      </c>
      <c r="H35" s="76">
        <v>52632</v>
      </c>
      <c r="I35" s="64"/>
      <c r="J35" s="62"/>
      <c r="K35" s="62"/>
      <c r="L35" s="63">
        <v>52632</v>
      </c>
      <c r="M35" s="75">
        <v>6738</v>
      </c>
      <c r="N35" s="62"/>
      <c r="O35" s="62"/>
      <c r="P35" s="62"/>
      <c r="Q35" s="62"/>
      <c r="R35" s="62"/>
      <c r="S35" s="63">
        <v>6738</v>
      </c>
      <c r="T35" s="65"/>
      <c r="U35" s="65">
        <v>315789</v>
      </c>
      <c r="V35" s="64"/>
      <c r="W35" s="66"/>
      <c r="X35" s="65">
        <v>315789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3632</v>
      </c>
      <c r="D37" s="74"/>
      <c r="E37" s="75"/>
      <c r="F37" s="75"/>
      <c r="G37" s="63">
        <v>0</v>
      </c>
      <c r="H37" s="64">
        <v>2283</v>
      </c>
      <c r="I37" s="75"/>
      <c r="J37" s="75"/>
      <c r="K37" s="75"/>
      <c r="L37" s="63">
        <v>2283</v>
      </c>
      <c r="M37" s="62">
        <v>73</v>
      </c>
      <c r="N37" s="75"/>
      <c r="O37" s="75"/>
      <c r="P37" s="75"/>
      <c r="Q37" s="75"/>
      <c r="R37" s="75"/>
      <c r="S37" s="63">
        <v>73</v>
      </c>
      <c r="T37" s="77"/>
      <c r="U37" s="65">
        <v>1349</v>
      </c>
      <c r="V37" s="76"/>
      <c r="W37" s="78"/>
      <c r="X37" s="65">
        <v>1349</v>
      </c>
      <c r="Y37" s="64"/>
      <c r="Z37" s="62"/>
      <c r="AA37" s="63"/>
    </row>
    <row r="38" spans="2:27" x14ac:dyDescent="0.2">
      <c r="B38" s="80" t="s">
        <v>19</v>
      </c>
      <c r="C38" s="68">
        <v>372053</v>
      </c>
      <c r="D38" s="69">
        <v>0</v>
      </c>
      <c r="E38" s="70">
        <v>0</v>
      </c>
      <c r="F38" s="70">
        <v>0</v>
      </c>
      <c r="G38" s="71">
        <v>0</v>
      </c>
      <c r="H38" s="72">
        <v>54915</v>
      </c>
      <c r="I38" s="70">
        <v>0</v>
      </c>
      <c r="J38" s="70">
        <v>0</v>
      </c>
      <c r="K38" s="70">
        <v>0</v>
      </c>
      <c r="L38" s="71">
        <v>54915</v>
      </c>
      <c r="M38" s="69">
        <v>6811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6811</v>
      </c>
      <c r="T38" s="67">
        <v>0</v>
      </c>
      <c r="U38" s="67">
        <v>317138</v>
      </c>
      <c r="V38" s="72">
        <v>0</v>
      </c>
      <c r="W38" s="73">
        <v>0</v>
      </c>
      <c r="X38" s="67">
        <v>317138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372053</v>
      </c>
      <c r="D39" s="69">
        <v>0</v>
      </c>
      <c r="E39" s="70">
        <v>0</v>
      </c>
      <c r="F39" s="70">
        <v>0</v>
      </c>
      <c r="G39" s="71">
        <v>0</v>
      </c>
      <c r="H39" s="72">
        <v>54915</v>
      </c>
      <c r="I39" s="70">
        <v>0</v>
      </c>
      <c r="J39" s="70">
        <v>0</v>
      </c>
      <c r="K39" s="70">
        <v>0</v>
      </c>
      <c r="L39" s="71">
        <v>54915</v>
      </c>
      <c r="M39" s="69">
        <v>6811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6811</v>
      </c>
      <c r="T39" s="67">
        <v>0</v>
      </c>
      <c r="U39" s="67">
        <v>317138</v>
      </c>
      <c r="V39" s="72">
        <v>0</v>
      </c>
      <c r="W39" s="73">
        <v>0</v>
      </c>
      <c r="X39" s="67">
        <v>317138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2419</v>
      </c>
      <c r="D44" s="61"/>
      <c r="E44" s="62"/>
      <c r="F44" s="62"/>
      <c r="G44" s="63">
        <v>0</v>
      </c>
      <c r="H44" s="64">
        <v>119</v>
      </c>
      <c r="I44" s="62"/>
      <c r="J44" s="62"/>
      <c r="K44" s="62"/>
      <c r="L44" s="63">
        <v>119</v>
      </c>
      <c r="M44" s="61">
        <v>23</v>
      </c>
      <c r="N44" s="62"/>
      <c r="O44" s="62"/>
      <c r="P44" s="62"/>
      <c r="Q44" s="62"/>
      <c r="R44" s="62"/>
      <c r="S44" s="63">
        <v>23</v>
      </c>
      <c r="T44" s="65">
        <v>-1</v>
      </c>
      <c r="U44" s="65">
        <v>2299</v>
      </c>
      <c r="V44" s="64"/>
      <c r="W44" s="66"/>
      <c r="X44" s="65">
        <v>2299</v>
      </c>
      <c r="Y44" s="64"/>
      <c r="Z44" s="62"/>
      <c r="AA44" s="63"/>
    </row>
    <row r="45" spans="2:27" x14ac:dyDescent="0.2">
      <c r="B45" s="79" t="s">
        <v>20</v>
      </c>
      <c r="C45" s="85">
        <v>2419</v>
      </c>
      <c r="D45" s="69">
        <v>0</v>
      </c>
      <c r="E45" s="70">
        <v>0</v>
      </c>
      <c r="F45" s="70">
        <v>0</v>
      </c>
      <c r="G45" s="71">
        <v>0</v>
      </c>
      <c r="H45" s="72">
        <v>119</v>
      </c>
      <c r="I45" s="70">
        <v>0</v>
      </c>
      <c r="J45" s="70">
        <v>0</v>
      </c>
      <c r="K45" s="70">
        <v>0</v>
      </c>
      <c r="L45" s="71">
        <v>119</v>
      </c>
      <c r="M45" s="69">
        <v>23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23</v>
      </c>
      <c r="T45" s="67">
        <v>-1</v>
      </c>
      <c r="U45" s="67">
        <v>2299</v>
      </c>
      <c r="V45" s="72">
        <v>0</v>
      </c>
      <c r="W45" s="73">
        <v>0</v>
      </c>
      <c r="X45" s="67">
        <v>2299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16421323</v>
      </c>
      <c r="D46" s="61">
        <v>273436</v>
      </c>
      <c r="E46" s="62"/>
      <c r="F46" s="62"/>
      <c r="G46" s="63">
        <v>273436</v>
      </c>
      <c r="H46" s="64">
        <v>538513</v>
      </c>
      <c r="I46" s="62">
        <v>15769</v>
      </c>
      <c r="J46" s="62"/>
      <c r="K46" s="62"/>
      <c r="L46" s="63">
        <v>554282</v>
      </c>
      <c r="M46" s="86">
        <v>218271</v>
      </c>
      <c r="N46" s="62">
        <v>1242</v>
      </c>
      <c r="O46" s="62"/>
      <c r="P46" s="62">
        <v>2289</v>
      </c>
      <c r="Q46" s="62"/>
      <c r="R46" s="62">
        <v>2079</v>
      </c>
      <c r="S46" s="63">
        <v>223881</v>
      </c>
      <c r="T46" s="65">
        <v>28863</v>
      </c>
      <c r="U46" s="65">
        <v>16169340</v>
      </c>
      <c r="V46" s="64"/>
      <c r="W46" s="66"/>
      <c r="X46" s="65">
        <v>16169340</v>
      </c>
      <c r="Y46" s="64"/>
      <c r="Z46" s="66"/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99871</v>
      </c>
      <c r="D53" s="61"/>
      <c r="E53" s="62"/>
      <c r="F53" s="62"/>
      <c r="G53" s="63">
        <v>0</v>
      </c>
      <c r="H53" s="64">
        <v>672</v>
      </c>
      <c r="I53" s="62"/>
      <c r="J53" s="62"/>
      <c r="K53" s="62"/>
      <c r="L53" s="63">
        <v>672</v>
      </c>
      <c r="M53" s="61">
        <v>175</v>
      </c>
      <c r="N53" s="62"/>
      <c r="O53" s="62"/>
      <c r="P53" s="62"/>
      <c r="Q53" s="62"/>
      <c r="R53" s="62"/>
      <c r="S53" s="63">
        <v>175</v>
      </c>
      <c r="T53" s="65">
        <v>521</v>
      </c>
      <c r="U53" s="65">
        <v>99720</v>
      </c>
      <c r="V53" s="64"/>
      <c r="W53" s="66"/>
      <c r="X53" s="65">
        <v>99720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704213</v>
      </c>
      <c r="D55" s="61">
        <v>27717</v>
      </c>
      <c r="E55" s="62"/>
      <c r="F55" s="62"/>
      <c r="G55" s="63">
        <v>27717</v>
      </c>
      <c r="H55" s="64">
        <v>17004</v>
      </c>
      <c r="I55" s="62">
        <v>49</v>
      </c>
      <c r="J55" s="62"/>
      <c r="K55" s="62"/>
      <c r="L55" s="63">
        <v>17053</v>
      </c>
      <c r="M55" s="61">
        <v>6470</v>
      </c>
      <c r="N55" s="62">
        <v>18</v>
      </c>
      <c r="O55" s="62"/>
      <c r="P55" s="62">
        <v>275</v>
      </c>
      <c r="Q55" s="62"/>
      <c r="R55" s="62">
        <v>1085</v>
      </c>
      <c r="S55" s="63">
        <v>7848</v>
      </c>
      <c r="T55" s="65">
        <v>1770</v>
      </c>
      <c r="U55" s="65">
        <v>716647</v>
      </c>
      <c r="V55" s="64"/>
      <c r="W55" s="66"/>
      <c r="X55" s="65">
        <v>716647</v>
      </c>
      <c r="Y55" s="64"/>
      <c r="Z55" s="62"/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74303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>
        <v>390</v>
      </c>
      <c r="N57" s="62"/>
      <c r="O57" s="62"/>
      <c r="P57" s="62">
        <v>25</v>
      </c>
      <c r="Q57" s="62"/>
      <c r="R57" s="62">
        <v>58</v>
      </c>
      <c r="S57" s="63">
        <v>473</v>
      </c>
      <c r="T57" s="65">
        <v>71</v>
      </c>
      <c r="U57" s="65">
        <v>74374</v>
      </c>
      <c r="V57" s="64"/>
      <c r="W57" s="66"/>
      <c r="X57" s="65">
        <v>74374</v>
      </c>
      <c r="Y57" s="64"/>
      <c r="Z57" s="62"/>
      <c r="AA57" s="63"/>
    </row>
    <row r="58" spans="2:27" x14ac:dyDescent="0.2">
      <c r="B58" s="79" t="s">
        <v>21</v>
      </c>
      <c r="C58" s="85">
        <v>17299710</v>
      </c>
      <c r="D58" s="69">
        <v>301153</v>
      </c>
      <c r="E58" s="70">
        <v>0</v>
      </c>
      <c r="F58" s="70">
        <v>0</v>
      </c>
      <c r="G58" s="71">
        <v>301153</v>
      </c>
      <c r="H58" s="72">
        <v>556189</v>
      </c>
      <c r="I58" s="70">
        <v>15818</v>
      </c>
      <c r="J58" s="70">
        <v>0</v>
      </c>
      <c r="K58" s="70">
        <v>0</v>
      </c>
      <c r="L58" s="71">
        <v>572007</v>
      </c>
      <c r="M58" s="69">
        <v>225306</v>
      </c>
      <c r="N58" s="70">
        <v>1260</v>
      </c>
      <c r="O58" s="70">
        <v>0</v>
      </c>
      <c r="P58" s="70">
        <v>2589</v>
      </c>
      <c r="Q58" s="70">
        <v>0</v>
      </c>
      <c r="R58" s="70">
        <v>3222</v>
      </c>
      <c r="S58" s="71">
        <v>232377</v>
      </c>
      <c r="T58" s="67">
        <v>31225</v>
      </c>
      <c r="U58" s="67">
        <v>17060081</v>
      </c>
      <c r="V58" s="72">
        <v>0</v>
      </c>
      <c r="W58" s="73">
        <v>0</v>
      </c>
      <c r="X58" s="67">
        <v>17060081</v>
      </c>
      <c r="Y58" s="72">
        <v>0</v>
      </c>
      <c r="Z58" s="70">
        <v>0</v>
      </c>
      <c r="AA58" s="71">
        <v>0</v>
      </c>
    </row>
    <row r="59" spans="2:27" x14ac:dyDescent="0.2">
      <c r="B59" s="59" t="s">
        <v>57</v>
      </c>
      <c r="C59" s="60">
        <v>9111</v>
      </c>
      <c r="D59" s="61"/>
      <c r="E59" s="62"/>
      <c r="F59" s="62"/>
      <c r="G59" s="63">
        <v>0</v>
      </c>
      <c r="H59" s="64">
        <v>479</v>
      </c>
      <c r="I59" s="62"/>
      <c r="J59" s="62"/>
      <c r="K59" s="62"/>
      <c r="L59" s="63">
        <v>479</v>
      </c>
      <c r="M59" s="61">
        <v>91</v>
      </c>
      <c r="N59" s="62"/>
      <c r="O59" s="62"/>
      <c r="P59" s="62"/>
      <c r="Q59" s="62"/>
      <c r="R59" s="62"/>
      <c r="S59" s="63">
        <v>91</v>
      </c>
      <c r="T59" s="65">
        <v>-1</v>
      </c>
      <c r="U59" s="65">
        <v>8631</v>
      </c>
      <c r="V59" s="64"/>
      <c r="W59" s="66"/>
      <c r="X59" s="65">
        <v>8631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8215</v>
      </c>
      <c r="D61" s="61"/>
      <c r="E61" s="62"/>
      <c r="F61" s="62"/>
      <c r="G61" s="63">
        <v>0</v>
      </c>
      <c r="H61" s="64">
        <v>254</v>
      </c>
      <c r="I61" s="62"/>
      <c r="J61" s="62"/>
      <c r="K61" s="62"/>
      <c r="L61" s="63">
        <v>254</v>
      </c>
      <c r="M61" s="61">
        <v>71</v>
      </c>
      <c r="N61" s="62"/>
      <c r="O61" s="62"/>
      <c r="P61" s="62"/>
      <c r="Q61" s="62"/>
      <c r="R61" s="62"/>
      <c r="S61" s="63">
        <v>71</v>
      </c>
      <c r="T61" s="65"/>
      <c r="U61" s="65">
        <v>7961</v>
      </c>
      <c r="V61" s="64"/>
      <c r="W61" s="66"/>
      <c r="X61" s="65">
        <v>7961</v>
      </c>
      <c r="Y61" s="64"/>
      <c r="Z61" s="62"/>
      <c r="AA61" s="63"/>
    </row>
    <row r="62" spans="2:27" x14ac:dyDescent="0.2">
      <c r="B62" s="79" t="s">
        <v>22</v>
      </c>
      <c r="C62" s="85">
        <v>17326</v>
      </c>
      <c r="D62" s="69">
        <v>0</v>
      </c>
      <c r="E62" s="70">
        <v>0</v>
      </c>
      <c r="F62" s="70">
        <v>0</v>
      </c>
      <c r="G62" s="71">
        <v>0</v>
      </c>
      <c r="H62" s="72">
        <v>733</v>
      </c>
      <c r="I62" s="70">
        <v>0</v>
      </c>
      <c r="J62" s="70">
        <v>0</v>
      </c>
      <c r="K62" s="70">
        <v>0</v>
      </c>
      <c r="L62" s="71">
        <v>733</v>
      </c>
      <c r="M62" s="69">
        <v>162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162</v>
      </c>
      <c r="T62" s="67">
        <v>-1</v>
      </c>
      <c r="U62" s="67">
        <v>16592</v>
      </c>
      <c r="V62" s="72">
        <v>0</v>
      </c>
      <c r="W62" s="73">
        <v>0</v>
      </c>
      <c r="X62" s="67">
        <v>16592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533000</v>
      </c>
      <c r="D63" s="61">
        <v>150000</v>
      </c>
      <c r="E63" s="62"/>
      <c r="F63" s="62"/>
      <c r="G63" s="63">
        <v>150000</v>
      </c>
      <c r="H63" s="64">
        <v>52500</v>
      </c>
      <c r="I63" s="62"/>
      <c r="J63" s="62"/>
      <c r="K63" s="62"/>
      <c r="L63" s="63">
        <v>52500</v>
      </c>
      <c r="M63" s="61">
        <v>12245</v>
      </c>
      <c r="N63" s="62"/>
      <c r="O63" s="62"/>
      <c r="P63" s="62"/>
      <c r="Q63" s="62"/>
      <c r="R63" s="62"/>
      <c r="S63" s="63">
        <v>12245</v>
      </c>
      <c r="T63" s="65"/>
      <c r="U63" s="65">
        <v>630500</v>
      </c>
      <c r="V63" s="64"/>
      <c r="W63" s="66"/>
      <c r="X63" s="65">
        <v>630500</v>
      </c>
      <c r="Y63" s="64"/>
      <c r="Z63" s="62"/>
      <c r="AA63" s="63"/>
    </row>
    <row r="64" spans="2:27" x14ac:dyDescent="0.2">
      <c r="B64" s="59" t="s">
        <v>73</v>
      </c>
      <c r="C64" s="60">
        <v>45119</v>
      </c>
      <c r="D64" s="61">
        <v>4581</v>
      </c>
      <c r="E64" s="62"/>
      <c r="F64" s="62"/>
      <c r="G64" s="63">
        <v>4581</v>
      </c>
      <c r="H64" s="64"/>
      <c r="I64" s="62"/>
      <c r="J64" s="62"/>
      <c r="K64" s="62"/>
      <c r="L64" s="63">
        <v>0</v>
      </c>
      <c r="M64" s="61">
        <v>400</v>
      </c>
      <c r="N64" s="62"/>
      <c r="O64" s="62"/>
      <c r="P64" s="62"/>
      <c r="Q64" s="62"/>
      <c r="R64" s="62"/>
      <c r="S64" s="63">
        <v>400</v>
      </c>
      <c r="T64" s="65"/>
      <c r="U64" s="65">
        <v>49700</v>
      </c>
      <c r="V64" s="64"/>
      <c r="W64" s="66"/>
      <c r="X64" s="65">
        <v>49700</v>
      </c>
      <c r="Y64" s="64"/>
      <c r="Z64" s="62"/>
      <c r="AA64" s="63"/>
    </row>
    <row r="65" spans="2:31" x14ac:dyDescent="0.2">
      <c r="B65" s="59" t="s">
        <v>60</v>
      </c>
      <c r="C65" s="60">
        <v>119626</v>
      </c>
      <c r="D65" s="61"/>
      <c r="E65" s="62"/>
      <c r="F65" s="62"/>
      <c r="G65" s="63">
        <v>0</v>
      </c>
      <c r="H65" s="64">
        <v>433</v>
      </c>
      <c r="I65" s="62"/>
      <c r="J65" s="62"/>
      <c r="K65" s="62"/>
      <c r="L65" s="63">
        <v>433</v>
      </c>
      <c r="M65" s="61">
        <v>56</v>
      </c>
      <c r="N65" s="62"/>
      <c r="O65" s="62"/>
      <c r="P65" s="62">
        <v>167</v>
      </c>
      <c r="Q65" s="62"/>
      <c r="R65" s="62"/>
      <c r="S65" s="63">
        <v>223</v>
      </c>
      <c r="T65" s="65"/>
      <c r="U65" s="65">
        <v>119193</v>
      </c>
      <c r="V65" s="64"/>
      <c r="W65" s="66"/>
      <c r="X65" s="65">
        <v>119193</v>
      </c>
      <c r="Y65" s="64"/>
      <c r="Z65" s="62"/>
      <c r="AA65" s="63"/>
    </row>
    <row r="66" spans="2:31" x14ac:dyDescent="0.2">
      <c r="B66" s="59" t="s">
        <v>68</v>
      </c>
      <c r="C66" s="60">
        <v>45718</v>
      </c>
      <c r="D66" s="61"/>
      <c r="E66" s="62"/>
      <c r="F66" s="62"/>
      <c r="G66" s="63">
        <v>0</v>
      </c>
      <c r="H66" s="64"/>
      <c r="I66" s="62"/>
      <c r="J66" s="62"/>
      <c r="K66" s="62"/>
      <c r="L66" s="63">
        <v>0</v>
      </c>
      <c r="M66" s="61"/>
      <c r="N66" s="62"/>
      <c r="O66" s="62"/>
      <c r="P66" s="62"/>
      <c r="Q66" s="62"/>
      <c r="R66" s="62"/>
      <c r="S66" s="63">
        <v>0</v>
      </c>
      <c r="T66" s="65"/>
      <c r="U66" s="65">
        <v>45718</v>
      </c>
      <c r="V66" s="64"/>
      <c r="W66" s="66"/>
      <c r="X66" s="65">
        <v>45718</v>
      </c>
      <c r="Y66" s="64"/>
      <c r="Z66" s="62"/>
      <c r="AA66" s="63"/>
    </row>
    <row r="67" spans="2:31" x14ac:dyDescent="0.2">
      <c r="B67" s="59" t="s">
        <v>64</v>
      </c>
      <c r="C67" s="60">
        <v>32734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32734</v>
      </c>
      <c r="V67" s="64">
        <v>1349</v>
      </c>
      <c r="W67" s="66">
        <v>46</v>
      </c>
      <c r="X67" s="65">
        <v>32780</v>
      </c>
      <c r="Y67" s="64">
        <v>1349</v>
      </c>
      <c r="Z67" s="62">
        <v>46</v>
      </c>
      <c r="AA67" s="63"/>
    </row>
    <row r="68" spans="2:31" x14ac:dyDescent="0.2">
      <c r="B68" s="59" t="s">
        <v>69</v>
      </c>
      <c r="C68" s="60">
        <v>32375</v>
      </c>
      <c r="D68" s="61"/>
      <c r="E68" s="62"/>
      <c r="F68" s="62"/>
      <c r="G68" s="63">
        <v>0</v>
      </c>
      <c r="H68" s="64">
        <v>3503</v>
      </c>
      <c r="I68" s="62"/>
      <c r="J68" s="62"/>
      <c r="K68" s="62"/>
      <c r="L68" s="63">
        <v>3503</v>
      </c>
      <c r="M68" s="61">
        <v>1391</v>
      </c>
      <c r="N68" s="62"/>
      <c r="O68" s="62"/>
      <c r="P68" s="62">
        <v>12</v>
      </c>
      <c r="Q68" s="62"/>
      <c r="R68" s="62"/>
      <c r="S68" s="63">
        <v>1403</v>
      </c>
      <c r="T68" s="65">
        <v>1</v>
      </c>
      <c r="U68" s="65">
        <v>28873</v>
      </c>
      <c r="V68" s="64"/>
      <c r="W68" s="66"/>
      <c r="X68" s="65">
        <v>28873</v>
      </c>
      <c r="Y68" s="64"/>
      <c r="Z68" s="62"/>
      <c r="AA68" s="63"/>
    </row>
    <row r="69" spans="2:31" x14ac:dyDescent="0.2">
      <c r="B69" s="59" t="s">
        <v>76</v>
      </c>
      <c r="C69" s="60">
        <v>76577</v>
      </c>
      <c r="D69" s="61">
        <v>43129</v>
      </c>
      <c r="E69" s="62"/>
      <c r="F69" s="62"/>
      <c r="G69" s="63">
        <v>43129</v>
      </c>
      <c r="H69" s="64">
        <v>5592</v>
      </c>
      <c r="I69" s="62"/>
      <c r="J69" s="62"/>
      <c r="K69" s="62"/>
      <c r="L69" s="63">
        <v>5592</v>
      </c>
      <c r="M69" s="61">
        <v>1558</v>
      </c>
      <c r="N69" s="62"/>
      <c r="O69" s="62"/>
      <c r="P69" s="62"/>
      <c r="Q69" s="62"/>
      <c r="R69" s="62"/>
      <c r="S69" s="63">
        <v>1558</v>
      </c>
      <c r="T69" s="65"/>
      <c r="U69" s="65">
        <v>114114</v>
      </c>
      <c r="V69" s="64"/>
      <c r="W69" s="66"/>
      <c r="X69" s="65">
        <v>114114</v>
      </c>
      <c r="Y69" s="64"/>
      <c r="Z69" s="62"/>
      <c r="AA69" s="63"/>
    </row>
    <row r="70" spans="2:31" x14ac:dyDescent="0.2">
      <c r="B70" s="80" t="s">
        <v>19</v>
      </c>
      <c r="C70" s="85">
        <v>885149</v>
      </c>
      <c r="D70" s="69">
        <v>197710</v>
      </c>
      <c r="E70" s="70">
        <v>0</v>
      </c>
      <c r="F70" s="70">
        <v>0</v>
      </c>
      <c r="G70" s="71">
        <v>197710</v>
      </c>
      <c r="H70" s="72">
        <v>62028</v>
      </c>
      <c r="I70" s="70">
        <v>0</v>
      </c>
      <c r="J70" s="70">
        <v>0</v>
      </c>
      <c r="K70" s="70">
        <v>0</v>
      </c>
      <c r="L70" s="71">
        <v>62028</v>
      </c>
      <c r="M70" s="69">
        <v>15650</v>
      </c>
      <c r="N70" s="70">
        <v>0</v>
      </c>
      <c r="O70" s="70">
        <v>0</v>
      </c>
      <c r="P70" s="70">
        <v>179</v>
      </c>
      <c r="Q70" s="70">
        <v>0</v>
      </c>
      <c r="R70" s="70">
        <v>0</v>
      </c>
      <c r="S70" s="71">
        <v>15829</v>
      </c>
      <c r="T70" s="67">
        <v>1</v>
      </c>
      <c r="U70" s="67">
        <v>1020832</v>
      </c>
      <c r="V70" s="72">
        <v>1349</v>
      </c>
      <c r="W70" s="73">
        <v>46</v>
      </c>
      <c r="X70" s="67">
        <v>1020878</v>
      </c>
      <c r="Y70" s="72">
        <v>1349</v>
      </c>
      <c r="Z70" s="70">
        <v>46</v>
      </c>
      <c r="AA70" s="71">
        <v>0</v>
      </c>
    </row>
    <row r="71" spans="2:31" x14ac:dyDescent="0.2">
      <c r="B71" s="80" t="s">
        <v>23</v>
      </c>
      <c r="C71" s="87">
        <v>8627488.2497400008</v>
      </c>
      <c r="D71" s="69">
        <v>1252935.0900000001</v>
      </c>
      <c r="E71" s="70"/>
      <c r="F71" s="70"/>
      <c r="G71" s="71">
        <v>1252935.0900000001</v>
      </c>
      <c r="H71" s="69">
        <v>1316972.7616110002</v>
      </c>
      <c r="I71" s="70"/>
      <c r="J71" s="70"/>
      <c r="K71" s="70"/>
      <c r="L71" s="71">
        <v>1316972.7616110002</v>
      </c>
      <c r="M71" s="69">
        <v>86893.293639999945</v>
      </c>
      <c r="N71" s="70"/>
      <c r="O71" s="70"/>
      <c r="P71" s="70"/>
      <c r="Q71" s="70"/>
      <c r="R71" s="70"/>
      <c r="S71" s="71">
        <v>86893.293639999945</v>
      </c>
      <c r="T71" s="67">
        <v>3053.2800000006869</v>
      </c>
      <c r="U71" s="67">
        <v>8566503.8581290022</v>
      </c>
      <c r="V71" s="72"/>
      <c r="W71" s="73"/>
      <c r="X71" s="67">
        <v>8566503.8581290022</v>
      </c>
      <c r="Y71" s="72"/>
      <c r="Z71" s="70"/>
      <c r="AA71" s="71"/>
      <c r="AD71" s="86"/>
      <c r="AE71" s="98"/>
    </row>
    <row r="72" spans="2:31" x14ac:dyDescent="0.2">
      <c r="B72" s="80" t="s">
        <v>61</v>
      </c>
      <c r="C72" s="85">
        <v>26832092.249740001</v>
      </c>
      <c r="D72" s="69">
        <v>1751798.09</v>
      </c>
      <c r="E72" s="70">
        <v>0</v>
      </c>
      <c r="F72" s="70">
        <v>0</v>
      </c>
      <c r="G72" s="71">
        <v>1751798.09</v>
      </c>
      <c r="H72" s="72">
        <v>1936041.7616110002</v>
      </c>
      <c r="I72" s="70">
        <v>15818</v>
      </c>
      <c r="J72" s="70">
        <v>0</v>
      </c>
      <c r="K72" s="70">
        <v>0</v>
      </c>
      <c r="L72" s="71">
        <v>1951859.7616110002</v>
      </c>
      <c r="M72" s="69">
        <v>328034.29363999993</v>
      </c>
      <c r="N72" s="70">
        <v>1260</v>
      </c>
      <c r="O72" s="70">
        <v>0</v>
      </c>
      <c r="P72" s="70">
        <v>2768</v>
      </c>
      <c r="Q72" s="70">
        <v>0</v>
      </c>
      <c r="R72" s="70">
        <v>3222</v>
      </c>
      <c r="S72" s="71">
        <v>335284.29363999993</v>
      </c>
      <c r="T72" s="67">
        <v>34277.28000000069</v>
      </c>
      <c r="U72" s="67">
        <v>26666307.858129002</v>
      </c>
      <c r="V72" s="72">
        <v>1349</v>
      </c>
      <c r="W72" s="73">
        <v>46</v>
      </c>
      <c r="X72" s="67">
        <v>26666353.858129002</v>
      </c>
      <c r="Y72" s="72">
        <v>1349</v>
      </c>
      <c r="Z72" s="70">
        <v>46</v>
      </c>
      <c r="AA72" s="71">
        <v>0</v>
      </c>
    </row>
    <row r="73" spans="2:31" x14ac:dyDescent="0.2">
      <c r="B73" s="58"/>
      <c r="C73" s="65"/>
      <c r="D73" s="61"/>
      <c r="E73" s="62"/>
      <c r="F73" s="62"/>
      <c r="G73" s="63"/>
      <c r="H73" s="64"/>
      <c r="I73" s="62"/>
      <c r="J73" s="62"/>
      <c r="K73" s="62"/>
      <c r="L73" s="63"/>
      <c r="M73" s="61"/>
      <c r="N73" s="62"/>
      <c r="O73" s="62"/>
      <c r="P73" s="62"/>
      <c r="Q73" s="62"/>
      <c r="R73" s="62"/>
      <c r="S73" s="63"/>
      <c r="T73" s="65"/>
      <c r="U73" s="65"/>
      <c r="V73" s="64"/>
      <c r="W73" s="66"/>
      <c r="X73" s="65"/>
      <c r="Y73" s="64"/>
      <c r="Z73" s="62"/>
      <c r="AA73" s="63"/>
    </row>
    <row r="74" spans="2:31" ht="12" thickBot="1" x14ac:dyDescent="0.25">
      <c r="B74" s="88" t="s">
        <v>24</v>
      </c>
      <c r="C74" s="89">
        <v>40204919.249740005</v>
      </c>
      <c r="D74" s="90">
        <v>4751798.09</v>
      </c>
      <c r="E74" s="91">
        <v>0</v>
      </c>
      <c r="F74" s="91">
        <v>0</v>
      </c>
      <c r="G74" s="92">
        <v>4751798.09</v>
      </c>
      <c r="H74" s="93">
        <v>2020558.7616110002</v>
      </c>
      <c r="I74" s="91">
        <v>15818</v>
      </c>
      <c r="J74" s="91">
        <v>0</v>
      </c>
      <c r="K74" s="91">
        <v>0</v>
      </c>
      <c r="L74" s="92">
        <v>2036376.7616110002</v>
      </c>
      <c r="M74" s="90">
        <v>530132.29363999993</v>
      </c>
      <c r="N74" s="91">
        <v>1260</v>
      </c>
      <c r="O74" s="91">
        <v>0</v>
      </c>
      <c r="P74" s="91">
        <v>2882</v>
      </c>
      <c r="Q74" s="91">
        <v>0</v>
      </c>
      <c r="R74" s="91">
        <v>3222</v>
      </c>
      <c r="S74" s="92">
        <v>537496.29363999993</v>
      </c>
      <c r="T74" s="89">
        <v>34277.28000000069</v>
      </c>
      <c r="U74" s="89">
        <v>42954617.858129002</v>
      </c>
      <c r="V74" s="93">
        <v>69397</v>
      </c>
      <c r="W74" s="94">
        <v>178944</v>
      </c>
      <c r="X74" s="89">
        <v>43133561.858129002</v>
      </c>
      <c r="Y74" s="93">
        <v>1349</v>
      </c>
      <c r="Z74" s="91">
        <v>7527</v>
      </c>
      <c r="AA74" s="92">
        <v>0</v>
      </c>
    </row>
    <row r="75" spans="2:31" ht="12" thickTop="1" x14ac:dyDescent="0.2"/>
    <row r="76" spans="2:31" x14ac:dyDescent="0.2">
      <c r="B76" s="54" t="s">
        <v>25</v>
      </c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</row>
    <row r="77" spans="2:31" x14ac:dyDescent="0.2">
      <c r="B77" s="54" t="s">
        <v>80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x14ac:dyDescent="0.2">
      <c r="B78" s="54" t="s">
        <v>79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1" x14ac:dyDescent="0.2"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1" x14ac:dyDescent="0.2">
      <c r="B80" s="1" t="s">
        <v>139</v>
      </c>
      <c r="C80" s="86"/>
      <c r="D80" s="86"/>
      <c r="E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95"/>
      <c r="Z80" s="86"/>
      <c r="AA80" s="86"/>
    </row>
    <row r="81" spans="2:27" x14ac:dyDescent="0.2">
      <c r="B81" s="1" t="s">
        <v>140</v>
      </c>
      <c r="C81" s="97"/>
      <c r="H81" s="86"/>
      <c r="L81" s="86"/>
      <c r="M81" s="86"/>
      <c r="O81" s="86"/>
      <c r="T81" s="86"/>
      <c r="U81" s="86"/>
      <c r="W81" s="86"/>
      <c r="X81" s="96"/>
    </row>
    <row r="82" spans="2:27" x14ac:dyDescent="0.2">
      <c r="C82" s="86"/>
      <c r="D82" s="86"/>
      <c r="E82" s="86"/>
      <c r="H82" s="86"/>
      <c r="L82" s="86"/>
      <c r="M82" s="86"/>
      <c r="R82" s="86"/>
      <c r="T82" s="86"/>
      <c r="X82" s="86"/>
    </row>
    <row r="83" spans="2:27" x14ac:dyDescent="0.2"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U83" s="86"/>
      <c r="V83" s="86"/>
      <c r="W83" s="86"/>
      <c r="X83" s="86"/>
      <c r="Y83" s="86"/>
      <c r="Z83" s="86"/>
      <c r="AA83" s="86"/>
    </row>
    <row r="84" spans="2:27" x14ac:dyDescent="0.2">
      <c r="B84" s="154"/>
      <c r="C84" s="86"/>
      <c r="H84" s="86"/>
      <c r="M84" s="86"/>
    </row>
    <row r="85" spans="2:27" x14ac:dyDescent="0.2">
      <c r="M85" s="86"/>
    </row>
    <row r="86" spans="2:27" x14ac:dyDescent="0.2">
      <c r="C86" s="86"/>
      <c r="M86" s="86"/>
    </row>
    <row r="88" spans="2:27" x14ac:dyDescent="0.2">
      <c r="B88" s="154"/>
    </row>
    <row r="89" spans="2:27" x14ac:dyDescent="0.2">
      <c r="C89" s="86"/>
    </row>
    <row r="90" spans="2:27" x14ac:dyDescent="0.2">
      <c r="G90" s="86"/>
      <c r="L90" s="86"/>
    </row>
    <row r="92" spans="2:27" x14ac:dyDescent="0.2">
      <c r="H92" s="86"/>
    </row>
  </sheetData>
  <mergeCells count="8"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D0264-207E-47EA-A0E7-28C1D6784986}">
  <sheetPr codeName="Hoja87">
    <pageSetUpPr fitToPage="1"/>
  </sheetPr>
  <dimension ref="B9:AE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43281</v>
      </c>
      <c r="Y11" s="320"/>
      <c r="Z11" s="321"/>
      <c r="AA11" s="322"/>
    </row>
    <row r="12" spans="2:27" s="154" customFormat="1" ht="22.5" x14ac:dyDescent="0.2">
      <c r="B12" s="220"/>
      <c r="C12" s="221">
        <v>43190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43281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>
        <v>42</v>
      </c>
      <c r="Q15" s="62"/>
      <c r="R15" s="62"/>
      <c r="S15" s="63">
        <v>42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>
        <v>43750</v>
      </c>
      <c r="N16" s="62"/>
      <c r="O16" s="62"/>
      <c r="P16" s="62"/>
      <c r="Q16" s="62"/>
      <c r="R16" s="62"/>
      <c r="S16" s="63">
        <v>43750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>
        <v>159063</v>
      </c>
      <c r="N17" s="62"/>
      <c r="O17" s="62"/>
      <c r="P17" s="62">
        <v>15</v>
      </c>
      <c r="Q17" s="62"/>
      <c r="R17" s="62"/>
      <c r="S17" s="63">
        <v>159078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/>
      <c r="Q18" s="62"/>
      <c r="R18" s="62"/>
      <c r="S18" s="63">
        <v>0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/>
      <c r="Q19" s="62"/>
      <c r="R19" s="62"/>
      <c r="S19" s="63">
        <v>1255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940964</v>
      </c>
      <c r="D20" s="61"/>
      <c r="E20" s="62"/>
      <c r="F20" s="62"/>
      <c r="G20" s="63">
        <v>0</v>
      </c>
      <c r="H20" s="64">
        <v>88806</v>
      </c>
      <c r="I20" s="62"/>
      <c r="J20" s="62"/>
      <c r="K20" s="62"/>
      <c r="L20" s="63">
        <v>88806</v>
      </c>
      <c r="M20" s="61">
        <v>8595</v>
      </c>
      <c r="N20" s="62"/>
      <c r="O20" s="62"/>
      <c r="P20" s="62"/>
      <c r="Q20" s="62"/>
      <c r="R20" s="62"/>
      <c r="S20" s="63">
        <v>8595</v>
      </c>
      <c r="T20" s="65">
        <v>-1</v>
      </c>
      <c r="U20" s="65">
        <v>852157</v>
      </c>
      <c r="V20" s="64"/>
      <c r="W20" s="66"/>
      <c r="X20" s="65">
        <v>852157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>
        <v>84438</v>
      </c>
      <c r="N22" s="62"/>
      <c r="O22" s="62"/>
      <c r="P22" s="62">
        <v>1</v>
      </c>
      <c r="Q22" s="62"/>
      <c r="R22" s="62"/>
      <c r="S22" s="63">
        <v>84439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142152</v>
      </c>
      <c r="X23" s="65">
        <v>291786</v>
      </c>
      <c r="Y23" s="64"/>
      <c r="Z23" s="62"/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79500</v>
      </c>
      <c r="N24" s="62"/>
      <c r="O24" s="62"/>
      <c r="P24" s="62">
        <v>8</v>
      </c>
      <c r="Q24" s="62"/>
      <c r="R24" s="62"/>
      <c r="S24" s="63">
        <v>79508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/>
      <c r="N25" s="62"/>
      <c r="O25" s="62"/>
      <c r="P25" s="62">
        <v>7</v>
      </c>
      <c r="Q25" s="62"/>
      <c r="R25" s="62"/>
      <c r="S25" s="63">
        <v>7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/>
      <c r="N26" s="62"/>
      <c r="O26" s="62"/>
      <c r="P26" s="62"/>
      <c r="Q26" s="62"/>
      <c r="R26" s="62"/>
      <c r="S26" s="63">
        <v>0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30" x14ac:dyDescent="0.2">
      <c r="B27" s="67" t="s">
        <v>38</v>
      </c>
      <c r="C27" s="68">
        <v>15971172</v>
      </c>
      <c r="D27" s="69">
        <v>0</v>
      </c>
      <c r="E27" s="70">
        <v>0</v>
      </c>
      <c r="F27" s="70">
        <v>0</v>
      </c>
      <c r="G27" s="71">
        <v>0</v>
      </c>
      <c r="H27" s="72">
        <v>88806</v>
      </c>
      <c r="I27" s="70">
        <v>0</v>
      </c>
      <c r="J27" s="70">
        <v>0</v>
      </c>
      <c r="K27" s="70">
        <v>0</v>
      </c>
      <c r="L27" s="71">
        <v>88806</v>
      </c>
      <c r="M27" s="69">
        <v>376601</v>
      </c>
      <c r="N27" s="70">
        <v>0</v>
      </c>
      <c r="O27" s="70">
        <v>0</v>
      </c>
      <c r="P27" s="70">
        <v>73</v>
      </c>
      <c r="Q27" s="70">
        <v>0</v>
      </c>
      <c r="R27" s="70">
        <v>0</v>
      </c>
      <c r="S27" s="71">
        <v>376674</v>
      </c>
      <c r="T27" s="67">
        <v>-1</v>
      </c>
      <c r="U27" s="67">
        <v>15882365</v>
      </c>
      <c r="V27" s="72">
        <v>68048</v>
      </c>
      <c r="W27" s="73">
        <v>178898</v>
      </c>
      <c r="X27" s="67">
        <v>16061263</v>
      </c>
      <c r="Y27" s="72">
        <v>0</v>
      </c>
      <c r="Z27" s="70">
        <v>0</v>
      </c>
      <c r="AA27" s="71">
        <v>0</v>
      </c>
    </row>
    <row r="28" spans="2:30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30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30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30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315789</v>
      </c>
      <c r="D35" s="61"/>
      <c r="E35" s="62"/>
      <c r="F35" s="62"/>
      <c r="G35" s="63">
        <v>0</v>
      </c>
      <c r="H35" s="76">
        <v>52631</v>
      </c>
      <c r="I35" s="64"/>
      <c r="J35" s="62"/>
      <c r="K35" s="62"/>
      <c r="L35" s="63">
        <v>52631</v>
      </c>
      <c r="M35" s="75">
        <v>6395</v>
      </c>
      <c r="N35" s="62"/>
      <c r="O35" s="62"/>
      <c r="P35" s="62"/>
      <c r="Q35" s="62"/>
      <c r="R35" s="62"/>
      <c r="S35" s="63">
        <v>6395</v>
      </c>
      <c r="T35" s="65"/>
      <c r="U35" s="65">
        <v>263158</v>
      </c>
      <c r="V35" s="64"/>
      <c r="W35" s="66"/>
      <c r="X35" s="65">
        <v>263158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1349</v>
      </c>
      <c r="D37" s="74"/>
      <c r="E37" s="75"/>
      <c r="F37" s="75"/>
      <c r="G37" s="63">
        <v>0</v>
      </c>
      <c r="H37" s="64"/>
      <c r="I37" s="75">
        <v>1349</v>
      </c>
      <c r="J37" s="75"/>
      <c r="K37" s="75"/>
      <c r="L37" s="63">
        <v>1349</v>
      </c>
      <c r="M37" s="62"/>
      <c r="N37" s="75">
        <v>47</v>
      </c>
      <c r="O37" s="75"/>
      <c r="P37" s="75"/>
      <c r="Q37" s="75"/>
      <c r="R37" s="75"/>
      <c r="S37" s="63">
        <v>47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80" t="s">
        <v>19</v>
      </c>
      <c r="C38" s="68">
        <v>317138</v>
      </c>
      <c r="D38" s="69">
        <v>0</v>
      </c>
      <c r="E38" s="70">
        <v>0</v>
      </c>
      <c r="F38" s="70">
        <v>0</v>
      </c>
      <c r="G38" s="71">
        <v>0</v>
      </c>
      <c r="H38" s="72">
        <v>52631</v>
      </c>
      <c r="I38" s="70">
        <v>1349</v>
      </c>
      <c r="J38" s="70">
        <v>0</v>
      </c>
      <c r="K38" s="70">
        <v>0</v>
      </c>
      <c r="L38" s="71">
        <v>53980</v>
      </c>
      <c r="M38" s="69">
        <v>6395</v>
      </c>
      <c r="N38" s="70">
        <v>47</v>
      </c>
      <c r="O38" s="70">
        <v>0</v>
      </c>
      <c r="P38" s="70">
        <v>0</v>
      </c>
      <c r="Q38" s="70">
        <v>0</v>
      </c>
      <c r="R38" s="70">
        <v>0</v>
      </c>
      <c r="S38" s="71">
        <v>6442</v>
      </c>
      <c r="T38" s="67">
        <v>0</v>
      </c>
      <c r="U38" s="67">
        <v>263158</v>
      </c>
      <c r="V38" s="72">
        <v>0</v>
      </c>
      <c r="W38" s="73">
        <v>0</v>
      </c>
      <c r="X38" s="67">
        <v>263158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317138</v>
      </c>
      <c r="D39" s="69">
        <v>0</v>
      </c>
      <c r="E39" s="70">
        <v>0</v>
      </c>
      <c r="F39" s="70">
        <v>0</v>
      </c>
      <c r="G39" s="71">
        <v>0</v>
      </c>
      <c r="H39" s="72">
        <v>52631</v>
      </c>
      <c r="I39" s="70">
        <v>1349</v>
      </c>
      <c r="J39" s="70">
        <v>0</v>
      </c>
      <c r="K39" s="70">
        <v>0</v>
      </c>
      <c r="L39" s="71">
        <v>53980</v>
      </c>
      <c r="M39" s="69">
        <v>6395</v>
      </c>
      <c r="N39" s="70">
        <v>47</v>
      </c>
      <c r="O39" s="70">
        <v>0</v>
      </c>
      <c r="P39" s="70">
        <v>0</v>
      </c>
      <c r="Q39" s="70">
        <v>0</v>
      </c>
      <c r="R39" s="70">
        <v>0</v>
      </c>
      <c r="S39" s="71">
        <v>6442</v>
      </c>
      <c r="T39" s="67">
        <v>0</v>
      </c>
      <c r="U39" s="67">
        <v>263158</v>
      </c>
      <c r="V39" s="72">
        <v>0</v>
      </c>
      <c r="W39" s="73">
        <v>0</v>
      </c>
      <c r="X39" s="67">
        <v>263158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2299</v>
      </c>
      <c r="D44" s="61"/>
      <c r="E44" s="62"/>
      <c r="F44" s="62"/>
      <c r="G44" s="63">
        <v>0</v>
      </c>
      <c r="H44" s="64">
        <v>19</v>
      </c>
      <c r="I44" s="62"/>
      <c r="J44" s="62"/>
      <c r="K44" s="62"/>
      <c r="L44" s="63">
        <v>19</v>
      </c>
      <c r="M44" s="61">
        <v>9</v>
      </c>
      <c r="N44" s="62"/>
      <c r="O44" s="62"/>
      <c r="P44" s="62"/>
      <c r="Q44" s="62"/>
      <c r="R44" s="62"/>
      <c r="S44" s="63">
        <v>9</v>
      </c>
      <c r="T44" s="65"/>
      <c r="U44" s="65">
        <v>2280</v>
      </c>
      <c r="V44" s="64"/>
      <c r="W44" s="66"/>
      <c r="X44" s="65">
        <v>2280</v>
      </c>
      <c r="Y44" s="64"/>
      <c r="Z44" s="62"/>
      <c r="AA44" s="63"/>
    </row>
    <row r="45" spans="2:27" x14ac:dyDescent="0.2">
      <c r="B45" s="79" t="s">
        <v>20</v>
      </c>
      <c r="C45" s="85">
        <v>2299</v>
      </c>
      <c r="D45" s="69">
        <v>0</v>
      </c>
      <c r="E45" s="70">
        <v>0</v>
      </c>
      <c r="F45" s="70">
        <v>0</v>
      </c>
      <c r="G45" s="71">
        <v>0</v>
      </c>
      <c r="H45" s="72">
        <v>19</v>
      </c>
      <c r="I45" s="70">
        <v>0</v>
      </c>
      <c r="J45" s="70">
        <v>0</v>
      </c>
      <c r="K45" s="70">
        <v>0</v>
      </c>
      <c r="L45" s="71">
        <v>19</v>
      </c>
      <c r="M45" s="69">
        <v>9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9</v>
      </c>
      <c r="T45" s="67">
        <v>0</v>
      </c>
      <c r="U45" s="67">
        <v>2280</v>
      </c>
      <c r="V45" s="72">
        <v>0</v>
      </c>
      <c r="W45" s="73">
        <v>0</v>
      </c>
      <c r="X45" s="67">
        <v>2280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16169340</v>
      </c>
      <c r="D46" s="61">
        <v>126040</v>
      </c>
      <c r="E46" s="62"/>
      <c r="F46" s="62"/>
      <c r="G46" s="63">
        <v>126040</v>
      </c>
      <c r="H46" s="64">
        <v>499797</v>
      </c>
      <c r="I46" s="62"/>
      <c r="J46" s="62"/>
      <c r="K46" s="62"/>
      <c r="L46" s="63">
        <v>499797</v>
      </c>
      <c r="M46" s="86">
        <v>159676</v>
      </c>
      <c r="N46" s="62"/>
      <c r="O46" s="62"/>
      <c r="P46" s="62">
        <v>2861</v>
      </c>
      <c r="Q46" s="62"/>
      <c r="R46" s="62">
        <v>5707</v>
      </c>
      <c r="S46" s="63">
        <v>168244</v>
      </c>
      <c r="T46" s="65">
        <v>-38986</v>
      </c>
      <c r="U46" s="65">
        <v>15756597</v>
      </c>
      <c r="V46" s="64">
        <v>15769</v>
      </c>
      <c r="W46" s="66">
        <v>618</v>
      </c>
      <c r="X46" s="65">
        <v>15757215</v>
      </c>
      <c r="Y46" s="64">
        <v>15769</v>
      </c>
      <c r="Z46" s="66">
        <v>618</v>
      </c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99720</v>
      </c>
      <c r="D53" s="61"/>
      <c r="E53" s="62"/>
      <c r="F53" s="62"/>
      <c r="G53" s="63">
        <v>0</v>
      </c>
      <c r="H53" s="64">
        <v>491</v>
      </c>
      <c r="I53" s="62"/>
      <c r="J53" s="62"/>
      <c r="K53" s="62"/>
      <c r="L53" s="63">
        <v>491</v>
      </c>
      <c r="M53" s="61">
        <v>1564</v>
      </c>
      <c r="N53" s="62"/>
      <c r="O53" s="62"/>
      <c r="P53" s="62">
        <v>810</v>
      </c>
      <c r="Q53" s="62"/>
      <c r="R53" s="62"/>
      <c r="S53" s="63">
        <v>2374</v>
      </c>
      <c r="T53" s="65">
        <v>-1120</v>
      </c>
      <c r="U53" s="65">
        <v>98109</v>
      </c>
      <c r="V53" s="64"/>
      <c r="W53" s="66"/>
      <c r="X53" s="65">
        <v>98109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716647</v>
      </c>
      <c r="D55" s="61">
        <v>45027</v>
      </c>
      <c r="E55" s="62"/>
      <c r="F55" s="62"/>
      <c r="G55" s="63">
        <v>45027</v>
      </c>
      <c r="H55" s="64">
        <v>7821</v>
      </c>
      <c r="I55" s="62"/>
      <c r="J55" s="62"/>
      <c r="K55" s="62"/>
      <c r="L55" s="63">
        <v>7821</v>
      </c>
      <c r="M55" s="61">
        <v>3545</v>
      </c>
      <c r="N55" s="62"/>
      <c r="O55" s="62"/>
      <c r="P55" s="62">
        <v>354</v>
      </c>
      <c r="Q55" s="62"/>
      <c r="R55" s="62">
        <v>241</v>
      </c>
      <c r="S55" s="63">
        <v>4140</v>
      </c>
      <c r="T55" s="65">
        <v>-3647</v>
      </c>
      <c r="U55" s="65">
        <v>750206</v>
      </c>
      <c r="V55" s="64">
        <v>46</v>
      </c>
      <c r="W55" s="66">
        <v>16</v>
      </c>
      <c r="X55" s="65">
        <v>750222</v>
      </c>
      <c r="Y55" s="64">
        <v>46</v>
      </c>
      <c r="Z55" s="62">
        <v>16</v>
      </c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74374</v>
      </c>
      <c r="D57" s="61">
        <v>1801</v>
      </c>
      <c r="E57" s="62"/>
      <c r="F57" s="62"/>
      <c r="G57" s="63">
        <v>1801</v>
      </c>
      <c r="H57" s="64">
        <v>2544</v>
      </c>
      <c r="I57" s="62"/>
      <c r="J57" s="62"/>
      <c r="K57" s="62"/>
      <c r="L57" s="63">
        <v>2544</v>
      </c>
      <c r="M57" s="61">
        <v>720</v>
      </c>
      <c r="N57" s="62"/>
      <c r="O57" s="62"/>
      <c r="P57" s="62"/>
      <c r="Q57" s="62"/>
      <c r="R57" s="62">
        <v>131</v>
      </c>
      <c r="S57" s="63">
        <v>851</v>
      </c>
      <c r="T57" s="65">
        <v>-154</v>
      </c>
      <c r="U57" s="65">
        <v>73477</v>
      </c>
      <c r="V57" s="64"/>
      <c r="W57" s="66">
        <v>9</v>
      </c>
      <c r="X57" s="65">
        <v>73486</v>
      </c>
      <c r="Y57" s="64"/>
      <c r="Z57" s="62">
        <v>9</v>
      </c>
      <c r="AA57" s="63"/>
    </row>
    <row r="58" spans="2:27" x14ac:dyDescent="0.2">
      <c r="B58" s="79" t="s">
        <v>21</v>
      </c>
      <c r="C58" s="85">
        <v>17060081</v>
      </c>
      <c r="D58" s="69">
        <v>172868</v>
      </c>
      <c r="E58" s="70">
        <v>0</v>
      </c>
      <c r="F58" s="70">
        <v>0</v>
      </c>
      <c r="G58" s="71">
        <v>172868</v>
      </c>
      <c r="H58" s="72">
        <v>510653</v>
      </c>
      <c r="I58" s="70">
        <v>0</v>
      </c>
      <c r="J58" s="70">
        <v>0</v>
      </c>
      <c r="K58" s="70">
        <v>0</v>
      </c>
      <c r="L58" s="71">
        <v>510653</v>
      </c>
      <c r="M58" s="69">
        <v>165505</v>
      </c>
      <c r="N58" s="70">
        <v>0</v>
      </c>
      <c r="O58" s="70">
        <v>0</v>
      </c>
      <c r="P58" s="70">
        <v>4025</v>
      </c>
      <c r="Q58" s="70">
        <v>0</v>
      </c>
      <c r="R58" s="70">
        <v>6079</v>
      </c>
      <c r="S58" s="71">
        <v>175609</v>
      </c>
      <c r="T58" s="67">
        <v>-43907</v>
      </c>
      <c r="U58" s="67">
        <v>16678389</v>
      </c>
      <c r="V58" s="72">
        <v>15815</v>
      </c>
      <c r="W58" s="73">
        <v>643</v>
      </c>
      <c r="X58" s="67">
        <v>16679032</v>
      </c>
      <c r="Y58" s="72">
        <v>15815</v>
      </c>
      <c r="Z58" s="70">
        <v>643</v>
      </c>
      <c r="AA58" s="71">
        <v>0</v>
      </c>
    </row>
    <row r="59" spans="2:27" x14ac:dyDescent="0.2">
      <c r="B59" s="59" t="s">
        <v>57</v>
      </c>
      <c r="C59" s="60">
        <v>8631</v>
      </c>
      <c r="D59" s="61"/>
      <c r="E59" s="62"/>
      <c r="F59" s="62"/>
      <c r="G59" s="63">
        <v>0</v>
      </c>
      <c r="H59" s="64"/>
      <c r="I59" s="62"/>
      <c r="J59" s="62"/>
      <c r="K59" s="62"/>
      <c r="L59" s="63">
        <v>0</v>
      </c>
      <c r="M59" s="61"/>
      <c r="N59" s="62"/>
      <c r="O59" s="62"/>
      <c r="P59" s="62"/>
      <c r="Q59" s="62"/>
      <c r="R59" s="62"/>
      <c r="S59" s="63">
        <v>0</v>
      </c>
      <c r="T59" s="65"/>
      <c r="U59" s="65">
        <v>8631</v>
      </c>
      <c r="V59" s="64"/>
      <c r="W59" s="66"/>
      <c r="X59" s="65">
        <v>8631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7961</v>
      </c>
      <c r="D61" s="61"/>
      <c r="E61" s="62"/>
      <c r="F61" s="62"/>
      <c r="G61" s="63">
        <v>0</v>
      </c>
      <c r="H61" s="64">
        <v>38</v>
      </c>
      <c r="I61" s="62"/>
      <c r="J61" s="62"/>
      <c r="K61" s="62"/>
      <c r="L61" s="63">
        <v>38</v>
      </c>
      <c r="M61" s="61">
        <v>11</v>
      </c>
      <c r="N61" s="62"/>
      <c r="O61" s="62"/>
      <c r="P61" s="62"/>
      <c r="Q61" s="62"/>
      <c r="R61" s="62"/>
      <c r="S61" s="63">
        <v>11</v>
      </c>
      <c r="T61" s="65"/>
      <c r="U61" s="65">
        <v>7923</v>
      </c>
      <c r="V61" s="64"/>
      <c r="W61" s="66"/>
      <c r="X61" s="65">
        <v>7923</v>
      </c>
      <c r="Y61" s="64"/>
      <c r="Z61" s="62"/>
      <c r="AA61" s="63"/>
    </row>
    <row r="62" spans="2:27" x14ac:dyDescent="0.2">
      <c r="B62" s="79" t="s">
        <v>22</v>
      </c>
      <c r="C62" s="85">
        <v>16592</v>
      </c>
      <c r="D62" s="69">
        <v>0</v>
      </c>
      <c r="E62" s="70">
        <v>0</v>
      </c>
      <c r="F62" s="70">
        <v>0</v>
      </c>
      <c r="G62" s="71">
        <v>0</v>
      </c>
      <c r="H62" s="72">
        <v>38</v>
      </c>
      <c r="I62" s="70">
        <v>0</v>
      </c>
      <c r="J62" s="70">
        <v>0</v>
      </c>
      <c r="K62" s="70">
        <v>0</v>
      </c>
      <c r="L62" s="71">
        <v>38</v>
      </c>
      <c r="M62" s="69">
        <v>11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11</v>
      </c>
      <c r="T62" s="67">
        <v>0</v>
      </c>
      <c r="U62" s="67">
        <v>16554</v>
      </c>
      <c r="V62" s="72">
        <v>0</v>
      </c>
      <c r="W62" s="73">
        <v>0</v>
      </c>
      <c r="X62" s="67">
        <v>16554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630500</v>
      </c>
      <c r="D63" s="61"/>
      <c r="E63" s="62"/>
      <c r="F63" s="62"/>
      <c r="G63" s="63">
        <v>0</v>
      </c>
      <c r="H63" s="64">
        <v>52500</v>
      </c>
      <c r="I63" s="62"/>
      <c r="J63" s="62"/>
      <c r="K63" s="62"/>
      <c r="L63" s="63">
        <v>52500</v>
      </c>
      <c r="M63" s="61">
        <v>12979</v>
      </c>
      <c r="N63" s="62"/>
      <c r="O63" s="62"/>
      <c r="P63" s="62"/>
      <c r="Q63" s="62"/>
      <c r="R63" s="62"/>
      <c r="S63" s="63">
        <v>12979</v>
      </c>
      <c r="T63" s="65"/>
      <c r="U63" s="65">
        <v>578000</v>
      </c>
      <c r="V63" s="64"/>
      <c r="W63" s="66"/>
      <c r="X63" s="65">
        <v>578000</v>
      </c>
      <c r="Y63" s="64"/>
      <c r="Z63" s="62"/>
      <c r="AA63" s="63"/>
    </row>
    <row r="64" spans="2:27" x14ac:dyDescent="0.2">
      <c r="B64" s="59" t="s">
        <v>73</v>
      </c>
      <c r="C64" s="60">
        <v>49700</v>
      </c>
      <c r="D64" s="61">
        <v>12049</v>
      </c>
      <c r="E64" s="62"/>
      <c r="F64" s="62"/>
      <c r="G64" s="63">
        <v>12049</v>
      </c>
      <c r="H64" s="64"/>
      <c r="I64" s="62"/>
      <c r="J64" s="62"/>
      <c r="K64" s="62"/>
      <c r="L64" s="63">
        <v>0</v>
      </c>
      <c r="M64" s="61">
        <v>150</v>
      </c>
      <c r="N64" s="62"/>
      <c r="O64" s="62"/>
      <c r="P64" s="62"/>
      <c r="Q64" s="62"/>
      <c r="R64" s="62"/>
      <c r="S64" s="63">
        <v>150</v>
      </c>
      <c r="T64" s="65"/>
      <c r="U64" s="65">
        <v>61749</v>
      </c>
      <c r="V64" s="64"/>
      <c r="W64" s="66"/>
      <c r="X64" s="65">
        <v>61749</v>
      </c>
      <c r="Y64" s="64"/>
      <c r="Z64" s="62"/>
      <c r="AA64" s="63"/>
    </row>
    <row r="65" spans="2:31" x14ac:dyDescent="0.2">
      <c r="B65" s="59" t="s">
        <v>60</v>
      </c>
      <c r="C65" s="60">
        <v>119193</v>
      </c>
      <c r="D65" s="61">
        <v>12217</v>
      </c>
      <c r="E65" s="62"/>
      <c r="F65" s="62"/>
      <c r="G65" s="63">
        <v>12217</v>
      </c>
      <c r="H65" s="64">
        <v>7929</v>
      </c>
      <c r="I65" s="62"/>
      <c r="J65" s="62"/>
      <c r="K65" s="62"/>
      <c r="L65" s="63">
        <v>7929</v>
      </c>
      <c r="M65" s="61">
        <v>3012</v>
      </c>
      <c r="N65" s="62"/>
      <c r="O65" s="62"/>
      <c r="P65" s="62">
        <v>126</v>
      </c>
      <c r="Q65" s="62"/>
      <c r="R65" s="62">
        <v>42</v>
      </c>
      <c r="S65" s="63">
        <v>3180</v>
      </c>
      <c r="T65" s="65"/>
      <c r="U65" s="65">
        <v>123481</v>
      </c>
      <c r="V65" s="64"/>
      <c r="W65" s="66"/>
      <c r="X65" s="65">
        <v>123481</v>
      </c>
      <c r="Y65" s="64"/>
      <c r="Z65" s="62"/>
      <c r="AA65" s="63"/>
    </row>
    <row r="66" spans="2:31" x14ac:dyDescent="0.2">
      <c r="B66" s="59" t="s">
        <v>68</v>
      </c>
      <c r="C66" s="60">
        <v>45718</v>
      </c>
      <c r="D66" s="61"/>
      <c r="E66" s="62"/>
      <c r="F66" s="62"/>
      <c r="G66" s="63">
        <v>0</v>
      </c>
      <c r="H66" s="64">
        <v>1633</v>
      </c>
      <c r="I66" s="62"/>
      <c r="J66" s="62"/>
      <c r="K66" s="62"/>
      <c r="L66" s="63">
        <v>1633</v>
      </c>
      <c r="M66" s="61">
        <v>804</v>
      </c>
      <c r="N66" s="62"/>
      <c r="O66" s="62"/>
      <c r="P66" s="62"/>
      <c r="Q66" s="62"/>
      <c r="R66" s="62"/>
      <c r="S66" s="63">
        <v>804</v>
      </c>
      <c r="T66" s="65"/>
      <c r="U66" s="65">
        <v>44085</v>
      </c>
      <c r="V66" s="64"/>
      <c r="W66" s="66"/>
      <c r="X66" s="65">
        <v>44085</v>
      </c>
      <c r="Y66" s="64"/>
      <c r="Z66" s="62"/>
      <c r="AA66" s="63"/>
    </row>
    <row r="67" spans="2:31" x14ac:dyDescent="0.2">
      <c r="B67" s="59" t="s">
        <v>64</v>
      </c>
      <c r="C67" s="60">
        <v>32734</v>
      </c>
      <c r="D67" s="61"/>
      <c r="E67" s="62"/>
      <c r="F67" s="62"/>
      <c r="G67" s="63">
        <v>0</v>
      </c>
      <c r="H67" s="64">
        <v>1637</v>
      </c>
      <c r="I67" s="62"/>
      <c r="J67" s="62"/>
      <c r="K67" s="62"/>
      <c r="L67" s="63">
        <v>1637</v>
      </c>
      <c r="M67" s="61">
        <v>880</v>
      </c>
      <c r="N67" s="62"/>
      <c r="O67" s="62"/>
      <c r="P67" s="62"/>
      <c r="Q67" s="62"/>
      <c r="R67" s="62"/>
      <c r="S67" s="63">
        <v>880</v>
      </c>
      <c r="T67" s="65"/>
      <c r="U67" s="65">
        <v>31097</v>
      </c>
      <c r="V67" s="64"/>
      <c r="W67" s="66"/>
      <c r="X67" s="65">
        <v>31097</v>
      </c>
      <c r="Y67" s="64"/>
      <c r="Z67" s="62"/>
      <c r="AA67" s="63"/>
    </row>
    <row r="68" spans="2:31" x14ac:dyDescent="0.2">
      <c r="B68" s="59" t="s">
        <v>69</v>
      </c>
      <c r="C68" s="60">
        <v>28873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>
        <v>-1</v>
      </c>
      <c r="U68" s="65">
        <v>28872</v>
      </c>
      <c r="V68" s="64"/>
      <c r="W68" s="66"/>
      <c r="X68" s="65">
        <v>28872</v>
      </c>
      <c r="Y68" s="64"/>
      <c r="Z68" s="62"/>
      <c r="AA68" s="63"/>
    </row>
    <row r="69" spans="2:31" x14ac:dyDescent="0.2">
      <c r="B69" s="59" t="s">
        <v>76</v>
      </c>
      <c r="C69" s="60">
        <v>114114</v>
      </c>
      <c r="D69" s="61"/>
      <c r="E69" s="62"/>
      <c r="F69" s="62"/>
      <c r="G69" s="63">
        <v>0</v>
      </c>
      <c r="H69" s="64">
        <v>3357</v>
      </c>
      <c r="I69" s="62"/>
      <c r="J69" s="62"/>
      <c r="K69" s="62"/>
      <c r="L69" s="63">
        <v>3357</v>
      </c>
      <c r="M69" s="61">
        <v>679</v>
      </c>
      <c r="N69" s="62"/>
      <c r="O69" s="62"/>
      <c r="P69" s="62">
        <v>181</v>
      </c>
      <c r="Q69" s="62"/>
      <c r="R69" s="62"/>
      <c r="S69" s="63">
        <v>860</v>
      </c>
      <c r="T69" s="65">
        <v>-1</v>
      </c>
      <c r="U69" s="65">
        <v>110756</v>
      </c>
      <c r="V69" s="64"/>
      <c r="W69" s="66"/>
      <c r="X69" s="65">
        <v>110756</v>
      </c>
      <c r="Y69" s="64"/>
      <c r="Z69" s="62"/>
      <c r="AA69" s="63"/>
    </row>
    <row r="70" spans="2:31" x14ac:dyDescent="0.2">
      <c r="B70" s="80" t="s">
        <v>19</v>
      </c>
      <c r="C70" s="85">
        <v>1020832</v>
      </c>
      <c r="D70" s="69">
        <v>24266</v>
      </c>
      <c r="E70" s="70">
        <v>0</v>
      </c>
      <c r="F70" s="70">
        <v>0</v>
      </c>
      <c r="G70" s="71">
        <v>24266</v>
      </c>
      <c r="H70" s="72">
        <v>67056</v>
      </c>
      <c r="I70" s="70">
        <v>0</v>
      </c>
      <c r="J70" s="70">
        <v>0</v>
      </c>
      <c r="K70" s="70">
        <v>0</v>
      </c>
      <c r="L70" s="71">
        <v>67056</v>
      </c>
      <c r="M70" s="69">
        <v>18504</v>
      </c>
      <c r="N70" s="70">
        <v>0</v>
      </c>
      <c r="O70" s="70">
        <v>0</v>
      </c>
      <c r="P70" s="70">
        <v>307</v>
      </c>
      <c r="Q70" s="70">
        <v>0</v>
      </c>
      <c r="R70" s="70">
        <v>42</v>
      </c>
      <c r="S70" s="71">
        <v>18853</v>
      </c>
      <c r="T70" s="67">
        <v>-2</v>
      </c>
      <c r="U70" s="67">
        <v>978040</v>
      </c>
      <c r="V70" s="72">
        <v>0</v>
      </c>
      <c r="W70" s="73">
        <v>0</v>
      </c>
      <c r="X70" s="67">
        <v>978040</v>
      </c>
      <c r="Y70" s="72">
        <v>0</v>
      </c>
      <c r="Z70" s="70">
        <v>0</v>
      </c>
      <c r="AA70" s="71">
        <v>0</v>
      </c>
    </row>
    <row r="71" spans="2:31" x14ac:dyDescent="0.2">
      <c r="B71" s="80" t="s">
        <v>23</v>
      </c>
      <c r="C71" s="87">
        <v>8566503.8581290022</v>
      </c>
      <c r="D71" s="69">
        <v>1255375.75</v>
      </c>
      <c r="E71" s="70"/>
      <c r="F71" s="70"/>
      <c r="G71" s="71">
        <v>1255375.75</v>
      </c>
      <c r="H71" s="69">
        <v>1349952.3972489997</v>
      </c>
      <c r="I71" s="70"/>
      <c r="J71" s="70"/>
      <c r="K71" s="70"/>
      <c r="L71" s="71">
        <v>1349952.3972489997</v>
      </c>
      <c r="M71" s="69">
        <v>112703.04158000005</v>
      </c>
      <c r="N71" s="70"/>
      <c r="O71" s="70"/>
      <c r="P71" s="70"/>
      <c r="Q71" s="70"/>
      <c r="R71" s="70"/>
      <c r="S71" s="71">
        <v>112703.04158000005</v>
      </c>
      <c r="T71" s="67">
        <v>-6948.9800000006326</v>
      </c>
      <c r="U71" s="67">
        <v>8464978.2308800016</v>
      </c>
      <c r="V71" s="72"/>
      <c r="W71" s="73"/>
      <c r="X71" s="67">
        <v>8464978.2308800016</v>
      </c>
      <c r="Y71" s="72"/>
      <c r="Z71" s="70"/>
      <c r="AA71" s="71"/>
      <c r="AD71" s="86"/>
      <c r="AE71" s="98"/>
    </row>
    <row r="72" spans="2:31" x14ac:dyDescent="0.2">
      <c r="B72" s="80" t="s">
        <v>61</v>
      </c>
      <c r="C72" s="85">
        <v>26666307.858129002</v>
      </c>
      <c r="D72" s="69">
        <v>1452509.75</v>
      </c>
      <c r="E72" s="70">
        <v>0</v>
      </c>
      <c r="F72" s="70">
        <v>0</v>
      </c>
      <c r="G72" s="71">
        <v>1452509.75</v>
      </c>
      <c r="H72" s="72">
        <v>1927718.3972489997</v>
      </c>
      <c r="I72" s="70">
        <v>0</v>
      </c>
      <c r="J72" s="70">
        <v>0</v>
      </c>
      <c r="K72" s="70">
        <v>0</v>
      </c>
      <c r="L72" s="71">
        <v>1927718.3972489997</v>
      </c>
      <c r="M72" s="69">
        <v>296732.04158000008</v>
      </c>
      <c r="N72" s="70">
        <v>0</v>
      </c>
      <c r="O72" s="70">
        <v>0</v>
      </c>
      <c r="P72" s="70">
        <v>4332</v>
      </c>
      <c r="Q72" s="70">
        <v>0</v>
      </c>
      <c r="R72" s="70">
        <v>6121</v>
      </c>
      <c r="S72" s="71">
        <v>307185.04158000008</v>
      </c>
      <c r="T72" s="67">
        <v>-50857.980000000636</v>
      </c>
      <c r="U72" s="67">
        <v>26140241.23088</v>
      </c>
      <c r="V72" s="72">
        <v>15815</v>
      </c>
      <c r="W72" s="73">
        <v>643</v>
      </c>
      <c r="X72" s="67">
        <v>26140884.23088</v>
      </c>
      <c r="Y72" s="72">
        <v>15815</v>
      </c>
      <c r="Z72" s="70">
        <v>643</v>
      </c>
      <c r="AA72" s="71">
        <v>0</v>
      </c>
    </row>
    <row r="73" spans="2:31" x14ac:dyDescent="0.2">
      <c r="B73" s="58"/>
      <c r="C73" s="65"/>
      <c r="D73" s="61"/>
      <c r="E73" s="62"/>
      <c r="F73" s="62"/>
      <c r="G73" s="63"/>
      <c r="H73" s="64"/>
      <c r="I73" s="62"/>
      <c r="J73" s="62"/>
      <c r="K73" s="62"/>
      <c r="L73" s="63"/>
      <c r="M73" s="61"/>
      <c r="N73" s="62"/>
      <c r="O73" s="62"/>
      <c r="P73" s="62"/>
      <c r="Q73" s="62"/>
      <c r="R73" s="62"/>
      <c r="S73" s="63"/>
      <c r="T73" s="65"/>
      <c r="U73" s="65"/>
      <c r="V73" s="64"/>
      <c r="W73" s="66"/>
      <c r="X73" s="65"/>
      <c r="Y73" s="64"/>
      <c r="Z73" s="62"/>
      <c r="AA73" s="63"/>
    </row>
    <row r="74" spans="2:31" ht="12" thickBot="1" x14ac:dyDescent="0.25">
      <c r="B74" s="88" t="s">
        <v>24</v>
      </c>
      <c r="C74" s="89">
        <v>42954617.858129002</v>
      </c>
      <c r="D74" s="90">
        <v>1452509.75</v>
      </c>
      <c r="E74" s="91">
        <v>0</v>
      </c>
      <c r="F74" s="91">
        <v>0</v>
      </c>
      <c r="G74" s="92">
        <v>1452509.75</v>
      </c>
      <c r="H74" s="93">
        <v>2069155.3972489997</v>
      </c>
      <c r="I74" s="91">
        <v>1349</v>
      </c>
      <c r="J74" s="91">
        <v>0</v>
      </c>
      <c r="K74" s="91">
        <v>0</v>
      </c>
      <c r="L74" s="92">
        <v>2070504.3972489997</v>
      </c>
      <c r="M74" s="90">
        <v>679728.04158000008</v>
      </c>
      <c r="N74" s="91">
        <v>47</v>
      </c>
      <c r="O74" s="91">
        <v>0</v>
      </c>
      <c r="P74" s="91">
        <v>4405</v>
      </c>
      <c r="Q74" s="91">
        <v>0</v>
      </c>
      <c r="R74" s="91">
        <v>6121</v>
      </c>
      <c r="S74" s="92">
        <v>690301.04158000008</v>
      </c>
      <c r="T74" s="89">
        <v>-50858.980000000636</v>
      </c>
      <c r="U74" s="89">
        <v>42285764.23088</v>
      </c>
      <c r="V74" s="93">
        <v>83863</v>
      </c>
      <c r="W74" s="94">
        <v>179541</v>
      </c>
      <c r="X74" s="89">
        <v>42465305.23088</v>
      </c>
      <c r="Y74" s="93">
        <v>15815</v>
      </c>
      <c r="Z74" s="91">
        <v>643</v>
      </c>
      <c r="AA74" s="92">
        <v>0</v>
      </c>
    </row>
    <row r="75" spans="2:31" ht="12" thickTop="1" x14ac:dyDescent="0.2"/>
    <row r="76" spans="2:31" x14ac:dyDescent="0.2">
      <c r="B76" s="54" t="s">
        <v>25</v>
      </c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</row>
    <row r="77" spans="2:31" x14ac:dyDescent="0.2">
      <c r="B77" s="54" t="s">
        <v>80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ht="12.75" x14ac:dyDescent="0.2">
      <c r="B78" s="54" t="s">
        <v>79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50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1" x14ac:dyDescent="0.2"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1" x14ac:dyDescent="0.2">
      <c r="B80" s="1" t="s">
        <v>139</v>
      </c>
      <c r="C80" s="86"/>
      <c r="D80" s="86"/>
      <c r="E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95"/>
      <c r="Z80" s="86"/>
      <c r="AA80" s="86"/>
    </row>
    <row r="81" spans="2:27" x14ac:dyDescent="0.2">
      <c r="B81" s="1" t="s">
        <v>140</v>
      </c>
      <c r="C81" s="97"/>
      <c r="H81" s="86"/>
      <c r="L81" s="86"/>
      <c r="M81" s="86"/>
      <c r="O81" s="86"/>
      <c r="T81" s="86"/>
      <c r="U81" s="86"/>
      <c r="W81" s="86"/>
      <c r="X81" s="96"/>
    </row>
    <row r="82" spans="2:27" x14ac:dyDescent="0.2">
      <c r="C82" s="86"/>
      <c r="D82" s="86"/>
      <c r="E82" s="86"/>
      <c r="H82" s="86"/>
      <c r="L82" s="86"/>
      <c r="M82" s="86"/>
      <c r="R82" s="86"/>
      <c r="T82" s="86"/>
      <c r="X82" s="86"/>
    </row>
    <row r="83" spans="2:27" x14ac:dyDescent="0.2"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U83" s="86"/>
      <c r="V83" s="86"/>
      <c r="W83" s="86"/>
      <c r="X83" s="86"/>
      <c r="Y83" s="86"/>
      <c r="Z83" s="86"/>
      <c r="AA83" s="86"/>
    </row>
    <row r="84" spans="2:27" x14ac:dyDescent="0.2">
      <c r="B84" s="154"/>
      <c r="C84" s="86"/>
      <c r="H84" s="86"/>
      <c r="M84" s="86"/>
    </row>
    <row r="85" spans="2:27" x14ac:dyDescent="0.2">
      <c r="M85" s="86"/>
    </row>
    <row r="86" spans="2:27" x14ac:dyDescent="0.2">
      <c r="M86" s="86"/>
    </row>
    <row r="88" spans="2:27" x14ac:dyDescent="0.2">
      <c r="B88" s="154"/>
    </row>
    <row r="89" spans="2:27" x14ac:dyDescent="0.2">
      <c r="C89" s="86"/>
    </row>
    <row r="90" spans="2:27" x14ac:dyDescent="0.2">
      <c r="G90" s="86"/>
      <c r="L90" s="86"/>
    </row>
    <row r="92" spans="2:27" x14ac:dyDescent="0.2">
      <c r="H92" s="86"/>
    </row>
  </sheetData>
  <mergeCells count="8">
    <mergeCell ref="Y10:AA11"/>
    <mergeCell ref="H11:J11"/>
    <mergeCell ref="K11:K12"/>
    <mergeCell ref="P11:Q11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F6BFE-3F50-4A55-A0EB-564138D472D7}">
  <sheetPr codeName="Hoja88">
    <pageSetUpPr fitToPage="1"/>
  </sheetPr>
  <dimension ref="B9:AE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09"/>
      <c r="E11" s="210"/>
      <c r="F11" s="210"/>
      <c r="G11" s="211"/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43373</v>
      </c>
      <c r="Y11" s="320"/>
      <c r="Z11" s="321"/>
      <c r="AA11" s="322"/>
    </row>
    <row r="12" spans="2:27" s="154" customFormat="1" ht="22.5" x14ac:dyDescent="0.2">
      <c r="B12" s="220"/>
      <c r="C12" s="221">
        <v>43281</v>
      </c>
      <c r="D12" s="222" t="s">
        <v>10</v>
      </c>
      <c r="E12" s="223" t="s">
        <v>27</v>
      </c>
      <c r="F12" s="223" t="s">
        <v>63</v>
      </c>
      <c r="G12" s="224" t="s">
        <v>12</v>
      </c>
      <c r="H12" s="225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43373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>
        <v>118125</v>
      </c>
      <c r="N15" s="62"/>
      <c r="O15" s="62"/>
      <c r="P15" s="62"/>
      <c r="Q15" s="62"/>
      <c r="R15" s="62"/>
      <c r="S15" s="63">
        <v>118125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>
        <v>1</v>
      </c>
      <c r="Q17" s="62"/>
      <c r="R17" s="62"/>
      <c r="S17" s="63">
        <v>1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/>
      <c r="Q18" s="62"/>
      <c r="R18" s="62"/>
      <c r="S18" s="63">
        <v>0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852157</v>
      </c>
      <c r="D20" s="61"/>
      <c r="E20" s="62"/>
      <c r="F20" s="62"/>
      <c r="G20" s="63">
        <v>0</v>
      </c>
      <c r="H20" s="64">
        <v>88806</v>
      </c>
      <c r="I20" s="62"/>
      <c r="J20" s="62"/>
      <c r="K20" s="62"/>
      <c r="L20" s="63">
        <v>88806</v>
      </c>
      <c r="M20" s="61">
        <v>8151</v>
      </c>
      <c r="N20" s="62"/>
      <c r="O20" s="62"/>
      <c r="P20" s="62"/>
      <c r="Q20" s="62"/>
      <c r="R20" s="62"/>
      <c r="S20" s="63">
        <v>8151</v>
      </c>
      <c r="T20" s="65"/>
      <c r="U20" s="65">
        <v>763351</v>
      </c>
      <c r="V20" s="64"/>
      <c r="W20" s="66"/>
      <c r="X20" s="65">
        <v>763351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/>
      <c r="Q22" s="62"/>
      <c r="R22" s="62"/>
      <c r="S22" s="63">
        <v>0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149634</v>
      </c>
      <c r="X23" s="65">
        <v>299268</v>
      </c>
      <c r="Y23" s="64"/>
      <c r="Z23" s="62">
        <v>7482</v>
      </c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/>
      <c r="Q24" s="62"/>
      <c r="R24" s="62"/>
      <c r="S24" s="63">
        <v>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>
        <v>78750</v>
      </c>
      <c r="N25" s="62"/>
      <c r="O25" s="62"/>
      <c r="P25" s="62"/>
      <c r="Q25" s="62"/>
      <c r="R25" s="62"/>
      <c r="S25" s="63">
        <v>78750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>
        <v>107500</v>
      </c>
      <c r="N26" s="62"/>
      <c r="O26" s="62"/>
      <c r="P26" s="62">
        <v>8</v>
      </c>
      <c r="Q26" s="62"/>
      <c r="R26" s="62"/>
      <c r="S26" s="63">
        <v>107508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30" x14ac:dyDescent="0.2">
      <c r="B27" s="67" t="s">
        <v>38</v>
      </c>
      <c r="C27" s="68">
        <v>15882365</v>
      </c>
      <c r="D27" s="69">
        <v>0</v>
      </c>
      <c r="E27" s="70">
        <v>0</v>
      </c>
      <c r="F27" s="70">
        <v>0</v>
      </c>
      <c r="G27" s="71">
        <v>0</v>
      </c>
      <c r="H27" s="72">
        <v>88806</v>
      </c>
      <c r="I27" s="70">
        <v>0</v>
      </c>
      <c r="J27" s="70">
        <v>0</v>
      </c>
      <c r="K27" s="70">
        <v>0</v>
      </c>
      <c r="L27" s="71">
        <v>88806</v>
      </c>
      <c r="M27" s="69">
        <v>312526</v>
      </c>
      <c r="N27" s="70">
        <v>0</v>
      </c>
      <c r="O27" s="70">
        <v>0</v>
      </c>
      <c r="P27" s="70">
        <v>9</v>
      </c>
      <c r="Q27" s="70">
        <v>0</v>
      </c>
      <c r="R27" s="70">
        <v>0</v>
      </c>
      <c r="S27" s="71">
        <v>312535</v>
      </c>
      <c r="T27" s="67">
        <v>0</v>
      </c>
      <c r="U27" s="67">
        <v>15793559</v>
      </c>
      <c r="V27" s="72">
        <v>68048</v>
      </c>
      <c r="W27" s="73">
        <v>186380</v>
      </c>
      <c r="X27" s="67">
        <v>15979939</v>
      </c>
      <c r="Y27" s="72">
        <v>0</v>
      </c>
      <c r="Z27" s="70">
        <v>7482</v>
      </c>
      <c r="AA27" s="71">
        <v>0</v>
      </c>
    </row>
    <row r="28" spans="2:30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30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30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30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263158</v>
      </c>
      <c r="D35" s="61"/>
      <c r="E35" s="62"/>
      <c r="F35" s="62"/>
      <c r="G35" s="63">
        <v>0</v>
      </c>
      <c r="H35" s="76">
        <v>52632</v>
      </c>
      <c r="I35" s="64"/>
      <c r="J35" s="62"/>
      <c r="K35" s="62"/>
      <c r="L35" s="63">
        <v>52632</v>
      </c>
      <c r="M35" s="75">
        <v>5357</v>
      </c>
      <c r="N35" s="62"/>
      <c r="O35" s="62"/>
      <c r="P35" s="62"/>
      <c r="Q35" s="62"/>
      <c r="R35" s="62"/>
      <c r="S35" s="63">
        <v>5357</v>
      </c>
      <c r="T35" s="65"/>
      <c r="U35" s="65">
        <v>210526</v>
      </c>
      <c r="V35" s="64"/>
      <c r="W35" s="66"/>
      <c r="X35" s="65">
        <v>210526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0</v>
      </c>
      <c r="D37" s="74"/>
      <c r="E37" s="75"/>
      <c r="F37" s="75"/>
      <c r="G37" s="63">
        <v>0</v>
      </c>
      <c r="H37" s="64"/>
      <c r="I37" s="75"/>
      <c r="J37" s="75"/>
      <c r="K37" s="75"/>
      <c r="L37" s="63">
        <v>0</v>
      </c>
      <c r="M37" s="62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80" t="s">
        <v>19</v>
      </c>
      <c r="C38" s="68">
        <v>263158</v>
      </c>
      <c r="D38" s="69">
        <v>0</v>
      </c>
      <c r="E38" s="70">
        <v>0</v>
      </c>
      <c r="F38" s="70">
        <v>0</v>
      </c>
      <c r="G38" s="71">
        <v>0</v>
      </c>
      <c r="H38" s="72">
        <v>52632</v>
      </c>
      <c r="I38" s="70">
        <v>0</v>
      </c>
      <c r="J38" s="70">
        <v>0</v>
      </c>
      <c r="K38" s="70">
        <v>0</v>
      </c>
      <c r="L38" s="71">
        <v>52632</v>
      </c>
      <c r="M38" s="69">
        <v>5357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5357</v>
      </c>
      <c r="T38" s="67">
        <v>0</v>
      </c>
      <c r="U38" s="67">
        <v>210526</v>
      </c>
      <c r="V38" s="72">
        <v>0</v>
      </c>
      <c r="W38" s="73">
        <v>0</v>
      </c>
      <c r="X38" s="67">
        <v>210526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263158</v>
      </c>
      <c r="D39" s="69">
        <v>0</v>
      </c>
      <c r="E39" s="70">
        <v>0</v>
      </c>
      <c r="F39" s="70">
        <v>0</v>
      </c>
      <c r="G39" s="71">
        <v>0</v>
      </c>
      <c r="H39" s="72">
        <v>52632</v>
      </c>
      <c r="I39" s="70">
        <v>0</v>
      </c>
      <c r="J39" s="70">
        <v>0</v>
      </c>
      <c r="K39" s="70">
        <v>0</v>
      </c>
      <c r="L39" s="71">
        <v>52632</v>
      </c>
      <c r="M39" s="69">
        <v>5357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5357</v>
      </c>
      <c r="T39" s="67">
        <v>0</v>
      </c>
      <c r="U39" s="67">
        <v>210526</v>
      </c>
      <c r="V39" s="72">
        <v>0</v>
      </c>
      <c r="W39" s="73">
        <v>0</v>
      </c>
      <c r="X39" s="67">
        <v>210526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2280</v>
      </c>
      <c r="D44" s="61"/>
      <c r="E44" s="62"/>
      <c r="F44" s="62"/>
      <c r="G44" s="63">
        <v>0</v>
      </c>
      <c r="H44" s="64">
        <v>120</v>
      </c>
      <c r="I44" s="62"/>
      <c r="J44" s="62"/>
      <c r="K44" s="62"/>
      <c r="L44" s="63">
        <v>120</v>
      </c>
      <c r="M44" s="61">
        <v>22</v>
      </c>
      <c r="N44" s="62"/>
      <c r="O44" s="62"/>
      <c r="P44" s="62"/>
      <c r="Q44" s="62"/>
      <c r="R44" s="62"/>
      <c r="S44" s="63">
        <v>22</v>
      </c>
      <c r="T44" s="65">
        <v>1</v>
      </c>
      <c r="U44" s="65">
        <v>2161</v>
      </c>
      <c r="V44" s="64"/>
      <c r="W44" s="66"/>
      <c r="X44" s="65">
        <v>2161</v>
      </c>
      <c r="Y44" s="64"/>
      <c r="Z44" s="62"/>
      <c r="AA44" s="63"/>
    </row>
    <row r="45" spans="2:27" x14ac:dyDescent="0.2">
      <c r="B45" s="79" t="s">
        <v>20</v>
      </c>
      <c r="C45" s="85">
        <v>2280</v>
      </c>
      <c r="D45" s="69">
        <v>0</v>
      </c>
      <c r="E45" s="70">
        <v>0</v>
      </c>
      <c r="F45" s="70">
        <v>0</v>
      </c>
      <c r="G45" s="71">
        <v>0</v>
      </c>
      <c r="H45" s="72">
        <v>120</v>
      </c>
      <c r="I45" s="70">
        <v>0</v>
      </c>
      <c r="J45" s="70">
        <v>0</v>
      </c>
      <c r="K45" s="70">
        <v>0</v>
      </c>
      <c r="L45" s="71">
        <v>120</v>
      </c>
      <c r="M45" s="69">
        <v>22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22</v>
      </c>
      <c r="T45" s="67">
        <v>1</v>
      </c>
      <c r="U45" s="67">
        <v>2161</v>
      </c>
      <c r="V45" s="72">
        <v>0</v>
      </c>
      <c r="W45" s="73">
        <v>0</v>
      </c>
      <c r="X45" s="67">
        <v>2161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15756597</v>
      </c>
      <c r="D46" s="61">
        <v>1946055</v>
      </c>
      <c r="E46" s="62"/>
      <c r="F46" s="62"/>
      <c r="G46" s="63">
        <v>1946055</v>
      </c>
      <c r="H46" s="64">
        <v>861335</v>
      </c>
      <c r="I46" s="62">
        <v>15769</v>
      </c>
      <c r="J46" s="62"/>
      <c r="K46" s="62"/>
      <c r="L46" s="63">
        <v>877104</v>
      </c>
      <c r="M46" s="86">
        <v>227024</v>
      </c>
      <c r="N46" s="62">
        <v>618</v>
      </c>
      <c r="O46" s="62"/>
      <c r="P46" s="62">
        <v>9506</v>
      </c>
      <c r="Q46" s="62"/>
      <c r="R46" s="62">
        <v>972</v>
      </c>
      <c r="S46" s="63">
        <v>238120</v>
      </c>
      <c r="T46" s="65">
        <v>-14119</v>
      </c>
      <c r="U46" s="65">
        <v>16811429</v>
      </c>
      <c r="V46" s="64"/>
      <c r="W46" s="66"/>
      <c r="X46" s="65">
        <v>16811429</v>
      </c>
      <c r="Y46" s="64"/>
      <c r="Z46" s="66"/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98109</v>
      </c>
      <c r="D53" s="61"/>
      <c r="E53" s="62"/>
      <c r="F53" s="62"/>
      <c r="G53" s="63">
        <v>0</v>
      </c>
      <c r="H53" s="64">
        <v>672</v>
      </c>
      <c r="I53" s="62"/>
      <c r="J53" s="62"/>
      <c r="K53" s="62"/>
      <c r="L53" s="63">
        <v>672</v>
      </c>
      <c r="M53" s="61">
        <v>169</v>
      </c>
      <c r="N53" s="62"/>
      <c r="O53" s="62"/>
      <c r="P53" s="62"/>
      <c r="Q53" s="62"/>
      <c r="R53" s="62"/>
      <c r="S53" s="63">
        <v>169</v>
      </c>
      <c r="T53" s="65">
        <v>148</v>
      </c>
      <c r="U53" s="65">
        <v>97585</v>
      </c>
      <c r="V53" s="64"/>
      <c r="W53" s="66"/>
      <c r="X53" s="65">
        <v>97585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750206</v>
      </c>
      <c r="D55" s="61">
        <v>18740</v>
      </c>
      <c r="E55" s="62"/>
      <c r="F55" s="62"/>
      <c r="G55" s="63">
        <v>18740</v>
      </c>
      <c r="H55" s="64">
        <v>17951</v>
      </c>
      <c r="I55" s="62">
        <v>47</v>
      </c>
      <c r="J55" s="62"/>
      <c r="K55" s="62"/>
      <c r="L55" s="63">
        <v>17998</v>
      </c>
      <c r="M55" s="61">
        <v>7841</v>
      </c>
      <c r="N55" s="62">
        <v>16</v>
      </c>
      <c r="O55" s="62"/>
      <c r="P55" s="62">
        <v>57</v>
      </c>
      <c r="Q55" s="62"/>
      <c r="R55" s="62">
        <v>996</v>
      </c>
      <c r="S55" s="63">
        <v>8910</v>
      </c>
      <c r="T55" s="65">
        <v>723</v>
      </c>
      <c r="U55" s="65">
        <v>751671</v>
      </c>
      <c r="V55" s="64"/>
      <c r="W55" s="66"/>
      <c r="X55" s="65">
        <v>751671</v>
      </c>
      <c r="Y55" s="64"/>
      <c r="Z55" s="62"/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73477</v>
      </c>
      <c r="D57" s="61">
        <v>460</v>
      </c>
      <c r="E57" s="62"/>
      <c r="F57" s="62"/>
      <c r="G57" s="63">
        <v>460</v>
      </c>
      <c r="H57" s="64">
        <v>741</v>
      </c>
      <c r="I57" s="62"/>
      <c r="J57" s="62"/>
      <c r="K57" s="62"/>
      <c r="L57" s="63">
        <v>741</v>
      </c>
      <c r="M57" s="61">
        <v>590</v>
      </c>
      <c r="N57" s="62">
        <v>9</v>
      </c>
      <c r="O57" s="62"/>
      <c r="P57" s="62">
        <v>60</v>
      </c>
      <c r="Q57" s="62"/>
      <c r="R57" s="62">
        <v>64</v>
      </c>
      <c r="S57" s="63">
        <v>723</v>
      </c>
      <c r="T57" s="65">
        <v>20</v>
      </c>
      <c r="U57" s="65">
        <v>73216</v>
      </c>
      <c r="V57" s="64"/>
      <c r="W57" s="66"/>
      <c r="X57" s="65">
        <v>73216</v>
      </c>
      <c r="Y57" s="64"/>
      <c r="Z57" s="62"/>
      <c r="AA57" s="63"/>
    </row>
    <row r="58" spans="2:27" x14ac:dyDescent="0.2">
      <c r="B58" s="79" t="s">
        <v>21</v>
      </c>
      <c r="C58" s="85">
        <v>16678389</v>
      </c>
      <c r="D58" s="69">
        <v>1965255</v>
      </c>
      <c r="E58" s="70">
        <v>0</v>
      </c>
      <c r="F58" s="70">
        <v>0</v>
      </c>
      <c r="G58" s="71">
        <v>1965255</v>
      </c>
      <c r="H58" s="72">
        <v>880699</v>
      </c>
      <c r="I58" s="70">
        <v>15816</v>
      </c>
      <c r="J58" s="70">
        <v>0</v>
      </c>
      <c r="K58" s="70">
        <v>0</v>
      </c>
      <c r="L58" s="71">
        <v>896515</v>
      </c>
      <c r="M58" s="69">
        <v>235624</v>
      </c>
      <c r="N58" s="70">
        <v>643</v>
      </c>
      <c r="O58" s="70">
        <v>0</v>
      </c>
      <c r="P58" s="70">
        <v>9623</v>
      </c>
      <c r="Q58" s="70">
        <v>0</v>
      </c>
      <c r="R58" s="70">
        <v>2032</v>
      </c>
      <c r="S58" s="71">
        <v>247922</v>
      </c>
      <c r="T58" s="67">
        <v>-13228</v>
      </c>
      <c r="U58" s="67">
        <v>17733901</v>
      </c>
      <c r="V58" s="72">
        <v>0</v>
      </c>
      <c r="W58" s="73">
        <v>0</v>
      </c>
      <c r="X58" s="67">
        <v>17733901</v>
      </c>
      <c r="Y58" s="72">
        <v>0</v>
      </c>
      <c r="Z58" s="70">
        <v>0</v>
      </c>
      <c r="AA58" s="71">
        <v>0</v>
      </c>
    </row>
    <row r="59" spans="2:27" x14ac:dyDescent="0.2">
      <c r="B59" s="59" t="s">
        <v>57</v>
      </c>
      <c r="C59" s="60">
        <v>8631</v>
      </c>
      <c r="D59" s="61"/>
      <c r="E59" s="62"/>
      <c r="F59" s="62"/>
      <c r="G59" s="63">
        <v>0</v>
      </c>
      <c r="H59" s="64">
        <v>479</v>
      </c>
      <c r="I59" s="62"/>
      <c r="J59" s="62"/>
      <c r="K59" s="62"/>
      <c r="L59" s="63">
        <v>479</v>
      </c>
      <c r="M59" s="61">
        <v>86</v>
      </c>
      <c r="N59" s="62"/>
      <c r="O59" s="62"/>
      <c r="P59" s="62"/>
      <c r="Q59" s="62"/>
      <c r="R59" s="62"/>
      <c r="S59" s="63">
        <v>86</v>
      </c>
      <c r="T59" s="65"/>
      <c r="U59" s="65">
        <v>8152</v>
      </c>
      <c r="V59" s="64"/>
      <c r="W59" s="66"/>
      <c r="X59" s="65">
        <v>8152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7923</v>
      </c>
      <c r="D61" s="61"/>
      <c r="E61" s="62"/>
      <c r="F61" s="62"/>
      <c r="G61" s="63">
        <v>0</v>
      </c>
      <c r="H61" s="64">
        <v>254</v>
      </c>
      <c r="I61" s="62"/>
      <c r="J61" s="62"/>
      <c r="K61" s="62"/>
      <c r="L61" s="63">
        <v>254</v>
      </c>
      <c r="M61" s="61">
        <v>69</v>
      </c>
      <c r="N61" s="62"/>
      <c r="O61" s="62"/>
      <c r="P61" s="62"/>
      <c r="Q61" s="62"/>
      <c r="R61" s="62"/>
      <c r="S61" s="63">
        <v>69</v>
      </c>
      <c r="T61" s="65"/>
      <c r="U61" s="65">
        <v>7669</v>
      </c>
      <c r="V61" s="64"/>
      <c r="W61" s="66"/>
      <c r="X61" s="65">
        <v>7669</v>
      </c>
      <c r="Y61" s="64"/>
      <c r="Z61" s="62"/>
      <c r="AA61" s="63"/>
    </row>
    <row r="62" spans="2:27" x14ac:dyDescent="0.2">
      <c r="B62" s="79" t="s">
        <v>22</v>
      </c>
      <c r="C62" s="85">
        <v>16554</v>
      </c>
      <c r="D62" s="69">
        <v>0</v>
      </c>
      <c r="E62" s="70">
        <v>0</v>
      </c>
      <c r="F62" s="70">
        <v>0</v>
      </c>
      <c r="G62" s="71">
        <v>0</v>
      </c>
      <c r="H62" s="72">
        <v>733</v>
      </c>
      <c r="I62" s="70">
        <v>0</v>
      </c>
      <c r="J62" s="70">
        <v>0</v>
      </c>
      <c r="K62" s="70">
        <v>0</v>
      </c>
      <c r="L62" s="71">
        <v>733</v>
      </c>
      <c r="M62" s="69">
        <v>155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155</v>
      </c>
      <c r="T62" s="67">
        <v>0</v>
      </c>
      <c r="U62" s="67">
        <v>15821</v>
      </c>
      <c r="V62" s="72">
        <v>0</v>
      </c>
      <c r="W62" s="73">
        <v>0</v>
      </c>
      <c r="X62" s="67">
        <v>15821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578000</v>
      </c>
      <c r="D63" s="61"/>
      <c r="E63" s="62"/>
      <c r="F63" s="62"/>
      <c r="G63" s="63">
        <v>0</v>
      </c>
      <c r="H63" s="64">
        <v>52500</v>
      </c>
      <c r="I63" s="62"/>
      <c r="J63" s="62"/>
      <c r="K63" s="62"/>
      <c r="L63" s="63">
        <v>52500</v>
      </c>
      <c r="M63" s="61">
        <v>12447</v>
      </c>
      <c r="N63" s="62"/>
      <c r="O63" s="62"/>
      <c r="P63" s="62">
        <v>9208</v>
      </c>
      <c r="Q63" s="62"/>
      <c r="R63" s="62"/>
      <c r="S63" s="63">
        <v>21655</v>
      </c>
      <c r="T63" s="65"/>
      <c r="U63" s="65">
        <v>525500</v>
      </c>
      <c r="V63" s="64"/>
      <c r="W63" s="66"/>
      <c r="X63" s="65">
        <v>525500</v>
      </c>
      <c r="Y63" s="64"/>
      <c r="Z63" s="62"/>
      <c r="AA63" s="63"/>
    </row>
    <row r="64" spans="2:27" x14ac:dyDescent="0.2">
      <c r="B64" s="59" t="s">
        <v>73</v>
      </c>
      <c r="C64" s="60">
        <v>61749</v>
      </c>
      <c r="D64" s="61">
        <v>16921</v>
      </c>
      <c r="E64" s="62"/>
      <c r="F64" s="62"/>
      <c r="G64" s="63">
        <v>16921</v>
      </c>
      <c r="H64" s="64"/>
      <c r="I64" s="62"/>
      <c r="J64" s="62"/>
      <c r="K64" s="62"/>
      <c r="L64" s="63">
        <v>0</v>
      </c>
      <c r="M64" s="61">
        <v>742</v>
      </c>
      <c r="N64" s="62"/>
      <c r="O64" s="62"/>
      <c r="P64" s="62">
        <v>154</v>
      </c>
      <c r="Q64" s="62"/>
      <c r="R64" s="62"/>
      <c r="S64" s="63">
        <v>896</v>
      </c>
      <c r="T64" s="65">
        <v>-1</v>
      </c>
      <c r="U64" s="65">
        <v>78669</v>
      </c>
      <c r="V64" s="64"/>
      <c r="W64" s="66"/>
      <c r="X64" s="65">
        <v>78669</v>
      </c>
      <c r="Y64" s="64"/>
      <c r="Z64" s="62"/>
      <c r="AA64" s="63"/>
    </row>
    <row r="65" spans="2:31" x14ac:dyDescent="0.2">
      <c r="B65" s="59" t="s">
        <v>60</v>
      </c>
      <c r="C65" s="60">
        <v>123481</v>
      </c>
      <c r="D65" s="61"/>
      <c r="E65" s="62"/>
      <c r="F65" s="62"/>
      <c r="G65" s="63">
        <v>0</v>
      </c>
      <c r="H65" s="64">
        <v>433</v>
      </c>
      <c r="I65" s="62"/>
      <c r="J65" s="62"/>
      <c r="K65" s="62"/>
      <c r="L65" s="63">
        <v>433</v>
      </c>
      <c r="M65" s="61">
        <v>52</v>
      </c>
      <c r="N65" s="62"/>
      <c r="O65" s="62"/>
      <c r="P65" s="62"/>
      <c r="Q65" s="62"/>
      <c r="R65" s="62"/>
      <c r="S65" s="63">
        <v>52</v>
      </c>
      <c r="T65" s="65"/>
      <c r="U65" s="65">
        <v>123048</v>
      </c>
      <c r="V65" s="64"/>
      <c r="W65" s="66"/>
      <c r="X65" s="65">
        <v>123048</v>
      </c>
      <c r="Y65" s="64"/>
      <c r="Z65" s="62"/>
      <c r="AA65" s="63"/>
    </row>
    <row r="66" spans="2:31" x14ac:dyDescent="0.2">
      <c r="B66" s="59" t="s">
        <v>68</v>
      </c>
      <c r="C66" s="60">
        <v>44085</v>
      </c>
      <c r="D66" s="61"/>
      <c r="E66" s="62"/>
      <c r="F66" s="62"/>
      <c r="G66" s="63">
        <v>0</v>
      </c>
      <c r="H66" s="64"/>
      <c r="I66" s="62"/>
      <c r="J66" s="62"/>
      <c r="K66" s="62"/>
      <c r="L66" s="63">
        <v>0</v>
      </c>
      <c r="M66" s="61"/>
      <c r="N66" s="62"/>
      <c r="O66" s="62"/>
      <c r="P66" s="62"/>
      <c r="Q66" s="62"/>
      <c r="R66" s="62"/>
      <c r="S66" s="63">
        <v>0</v>
      </c>
      <c r="T66" s="65">
        <v>1</v>
      </c>
      <c r="U66" s="65">
        <v>44086</v>
      </c>
      <c r="V66" s="64"/>
      <c r="W66" s="66"/>
      <c r="X66" s="65">
        <v>44086</v>
      </c>
      <c r="Y66" s="64"/>
      <c r="Z66" s="62"/>
      <c r="AA66" s="63"/>
    </row>
    <row r="67" spans="2:31" x14ac:dyDescent="0.2">
      <c r="B67" s="59" t="s">
        <v>64</v>
      </c>
      <c r="C67" s="60">
        <v>31097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31097</v>
      </c>
      <c r="V67" s="64"/>
      <c r="W67" s="66"/>
      <c r="X67" s="65">
        <v>31097</v>
      </c>
      <c r="Y67" s="64"/>
      <c r="Z67" s="62"/>
      <c r="AA67" s="63"/>
    </row>
    <row r="68" spans="2:31" x14ac:dyDescent="0.2">
      <c r="B68" s="59" t="s">
        <v>69</v>
      </c>
      <c r="C68" s="60">
        <v>28872</v>
      </c>
      <c r="D68" s="61"/>
      <c r="E68" s="62"/>
      <c r="F68" s="62"/>
      <c r="G68" s="63">
        <v>0</v>
      </c>
      <c r="H68" s="64">
        <v>3503</v>
      </c>
      <c r="I68" s="62"/>
      <c r="J68" s="62"/>
      <c r="K68" s="62"/>
      <c r="L68" s="63">
        <v>3503</v>
      </c>
      <c r="M68" s="61">
        <v>1273</v>
      </c>
      <c r="N68" s="62"/>
      <c r="O68" s="62"/>
      <c r="P68" s="62">
        <v>6</v>
      </c>
      <c r="Q68" s="62"/>
      <c r="R68" s="62"/>
      <c r="S68" s="63">
        <v>1279</v>
      </c>
      <c r="T68" s="65"/>
      <c r="U68" s="65">
        <v>25369</v>
      </c>
      <c r="V68" s="64"/>
      <c r="W68" s="66"/>
      <c r="X68" s="65">
        <v>25369</v>
      </c>
      <c r="Y68" s="64"/>
      <c r="Z68" s="62"/>
      <c r="AA68" s="63"/>
    </row>
    <row r="69" spans="2:31" x14ac:dyDescent="0.2">
      <c r="B69" s="59" t="s">
        <v>76</v>
      </c>
      <c r="C69" s="60">
        <v>110756</v>
      </c>
      <c r="D69" s="61"/>
      <c r="E69" s="62"/>
      <c r="F69" s="62"/>
      <c r="G69" s="63">
        <v>0</v>
      </c>
      <c r="H69" s="64">
        <v>5593</v>
      </c>
      <c r="I69" s="62"/>
      <c r="J69" s="62"/>
      <c r="K69" s="62"/>
      <c r="L69" s="63">
        <v>5593</v>
      </c>
      <c r="M69" s="61">
        <v>1771</v>
      </c>
      <c r="N69" s="62"/>
      <c r="O69" s="62"/>
      <c r="P69" s="62">
        <v>30</v>
      </c>
      <c r="Q69" s="62"/>
      <c r="R69" s="62"/>
      <c r="S69" s="63">
        <v>1801</v>
      </c>
      <c r="T69" s="65">
        <v>1</v>
      </c>
      <c r="U69" s="65">
        <v>105164</v>
      </c>
      <c r="V69" s="64"/>
      <c r="W69" s="66"/>
      <c r="X69" s="65">
        <v>105164</v>
      </c>
      <c r="Y69" s="64"/>
      <c r="Z69" s="62"/>
      <c r="AA69" s="63"/>
    </row>
    <row r="70" spans="2:31" x14ac:dyDescent="0.2">
      <c r="B70" s="80" t="s">
        <v>19</v>
      </c>
      <c r="C70" s="85">
        <v>978040</v>
      </c>
      <c r="D70" s="69">
        <v>16921</v>
      </c>
      <c r="E70" s="70">
        <v>0</v>
      </c>
      <c r="F70" s="70">
        <v>0</v>
      </c>
      <c r="G70" s="71">
        <v>16921</v>
      </c>
      <c r="H70" s="72">
        <v>62029</v>
      </c>
      <c r="I70" s="70">
        <v>0</v>
      </c>
      <c r="J70" s="70">
        <v>0</v>
      </c>
      <c r="K70" s="70">
        <v>0</v>
      </c>
      <c r="L70" s="71">
        <v>62029</v>
      </c>
      <c r="M70" s="69">
        <v>16285</v>
      </c>
      <c r="N70" s="70">
        <v>0</v>
      </c>
      <c r="O70" s="70">
        <v>0</v>
      </c>
      <c r="P70" s="70">
        <v>9398</v>
      </c>
      <c r="Q70" s="70">
        <v>0</v>
      </c>
      <c r="R70" s="70">
        <v>0</v>
      </c>
      <c r="S70" s="71">
        <v>25683</v>
      </c>
      <c r="T70" s="67">
        <v>1</v>
      </c>
      <c r="U70" s="67">
        <v>932933</v>
      </c>
      <c r="V70" s="72">
        <v>0</v>
      </c>
      <c r="W70" s="73">
        <v>0</v>
      </c>
      <c r="X70" s="67">
        <v>932933</v>
      </c>
      <c r="Y70" s="72">
        <v>0</v>
      </c>
      <c r="Z70" s="70">
        <v>0</v>
      </c>
      <c r="AA70" s="71">
        <v>0</v>
      </c>
    </row>
    <row r="71" spans="2:31" x14ac:dyDescent="0.2">
      <c r="B71" s="80" t="s">
        <v>23</v>
      </c>
      <c r="C71" s="87">
        <v>8464978.2308800016</v>
      </c>
      <c r="D71" s="69">
        <v>1156344.8999999999</v>
      </c>
      <c r="E71" s="70"/>
      <c r="F71" s="70"/>
      <c r="G71" s="71">
        <v>1156344.8999999999</v>
      </c>
      <c r="H71" s="69">
        <v>1349620.0969699998</v>
      </c>
      <c r="I71" s="70"/>
      <c r="J71" s="70"/>
      <c r="K71" s="70"/>
      <c r="L71" s="71">
        <v>1349620.0969699998</v>
      </c>
      <c r="M71" s="69">
        <v>107902.06140999999</v>
      </c>
      <c r="N71" s="70"/>
      <c r="O71" s="70"/>
      <c r="P71" s="70"/>
      <c r="Q71" s="70"/>
      <c r="R71" s="70"/>
      <c r="S71" s="71">
        <v>107902.06140999999</v>
      </c>
      <c r="T71" s="67">
        <v>498.19000000034583</v>
      </c>
      <c r="U71" s="67">
        <v>8272201.223910002</v>
      </c>
      <c r="V71" s="72"/>
      <c r="W71" s="73"/>
      <c r="X71" s="67">
        <v>8272201.223910002</v>
      </c>
      <c r="Y71" s="72"/>
      <c r="Z71" s="70"/>
      <c r="AA71" s="71"/>
      <c r="AD71" s="86"/>
      <c r="AE71" s="98"/>
    </row>
    <row r="72" spans="2:31" x14ac:dyDescent="0.2">
      <c r="B72" s="80" t="s">
        <v>61</v>
      </c>
      <c r="C72" s="85">
        <v>26140241.23088</v>
      </c>
      <c r="D72" s="69">
        <v>3138520.9</v>
      </c>
      <c r="E72" s="70">
        <v>0</v>
      </c>
      <c r="F72" s="70">
        <v>0</v>
      </c>
      <c r="G72" s="71">
        <v>3138520.9</v>
      </c>
      <c r="H72" s="72">
        <v>2293201.0969699998</v>
      </c>
      <c r="I72" s="70">
        <v>15816</v>
      </c>
      <c r="J72" s="70">
        <v>0</v>
      </c>
      <c r="K72" s="70">
        <v>0</v>
      </c>
      <c r="L72" s="71">
        <v>2309017.0969699998</v>
      </c>
      <c r="M72" s="69">
        <v>359988.06140999997</v>
      </c>
      <c r="N72" s="70">
        <v>643</v>
      </c>
      <c r="O72" s="70">
        <v>0</v>
      </c>
      <c r="P72" s="70">
        <v>19021</v>
      </c>
      <c r="Q72" s="70">
        <v>0</v>
      </c>
      <c r="R72" s="70">
        <v>2032</v>
      </c>
      <c r="S72" s="71">
        <v>381684.06140999997</v>
      </c>
      <c r="T72" s="67">
        <v>-12727.809999999654</v>
      </c>
      <c r="U72" s="67">
        <v>26957017.223910004</v>
      </c>
      <c r="V72" s="72">
        <v>0</v>
      </c>
      <c r="W72" s="73">
        <v>0</v>
      </c>
      <c r="X72" s="67">
        <v>26957017.223910004</v>
      </c>
      <c r="Y72" s="72">
        <v>0</v>
      </c>
      <c r="Z72" s="70">
        <v>0</v>
      </c>
      <c r="AA72" s="71">
        <v>0</v>
      </c>
    </row>
    <row r="73" spans="2:31" x14ac:dyDescent="0.2">
      <c r="B73" s="58"/>
      <c r="C73" s="65"/>
      <c r="D73" s="61"/>
      <c r="E73" s="62"/>
      <c r="F73" s="62"/>
      <c r="G73" s="63"/>
      <c r="H73" s="64"/>
      <c r="I73" s="62"/>
      <c r="J73" s="62"/>
      <c r="K73" s="62"/>
      <c r="L73" s="63"/>
      <c r="M73" s="61"/>
      <c r="N73" s="62"/>
      <c r="O73" s="62"/>
      <c r="P73" s="62"/>
      <c r="Q73" s="62"/>
      <c r="R73" s="62"/>
      <c r="S73" s="63"/>
      <c r="T73" s="65"/>
      <c r="U73" s="65"/>
      <c r="V73" s="64"/>
      <c r="W73" s="66"/>
      <c r="X73" s="65"/>
      <c r="Y73" s="64"/>
      <c r="Z73" s="62"/>
      <c r="AA73" s="63"/>
    </row>
    <row r="74" spans="2:31" ht="12" thickBot="1" x14ac:dyDescent="0.25">
      <c r="B74" s="88" t="s">
        <v>24</v>
      </c>
      <c r="C74" s="89">
        <v>42285764.23088</v>
      </c>
      <c r="D74" s="90">
        <v>3138520.9</v>
      </c>
      <c r="E74" s="91">
        <v>0</v>
      </c>
      <c r="F74" s="91">
        <v>0</v>
      </c>
      <c r="G74" s="92">
        <v>3138520.9</v>
      </c>
      <c r="H74" s="93">
        <v>2434639.0969699998</v>
      </c>
      <c r="I74" s="91">
        <v>15816</v>
      </c>
      <c r="J74" s="91">
        <v>0</v>
      </c>
      <c r="K74" s="91">
        <v>0</v>
      </c>
      <c r="L74" s="92">
        <v>2450455.0969699998</v>
      </c>
      <c r="M74" s="90">
        <v>677871.06140999997</v>
      </c>
      <c r="N74" s="91">
        <v>643</v>
      </c>
      <c r="O74" s="91">
        <v>0</v>
      </c>
      <c r="P74" s="91">
        <v>19030</v>
      </c>
      <c r="Q74" s="91">
        <v>0</v>
      </c>
      <c r="R74" s="91">
        <v>2032</v>
      </c>
      <c r="S74" s="92">
        <v>699576.06140999997</v>
      </c>
      <c r="T74" s="89">
        <v>-12727.809999999654</v>
      </c>
      <c r="U74" s="89">
        <v>42961102.223910004</v>
      </c>
      <c r="V74" s="93">
        <v>68048</v>
      </c>
      <c r="W74" s="94">
        <v>186380</v>
      </c>
      <c r="X74" s="89">
        <v>43147482.223910004</v>
      </c>
      <c r="Y74" s="93">
        <v>0</v>
      </c>
      <c r="Z74" s="91">
        <v>7482</v>
      </c>
      <c r="AA74" s="92">
        <v>0</v>
      </c>
    </row>
    <row r="75" spans="2:31" ht="12" thickTop="1" x14ac:dyDescent="0.2"/>
    <row r="76" spans="2:31" x14ac:dyDescent="0.2">
      <c r="B76" s="54" t="s">
        <v>25</v>
      </c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</row>
    <row r="77" spans="2:31" x14ac:dyDescent="0.2">
      <c r="B77" s="54" t="s">
        <v>80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ht="12.75" x14ac:dyDescent="0.2">
      <c r="B78" s="54" t="s">
        <v>79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50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1" x14ac:dyDescent="0.2"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1" x14ac:dyDescent="0.2">
      <c r="B80" s="1" t="s">
        <v>139</v>
      </c>
      <c r="C80" s="86"/>
      <c r="D80" s="86"/>
      <c r="E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95"/>
      <c r="Z80" s="86"/>
      <c r="AA80" s="86"/>
    </row>
    <row r="81" spans="2:27" x14ac:dyDescent="0.2">
      <c r="B81" s="1" t="s">
        <v>140</v>
      </c>
      <c r="C81" s="97"/>
      <c r="H81" s="86"/>
      <c r="L81" s="86"/>
      <c r="M81" s="86"/>
      <c r="O81" s="86"/>
      <c r="T81" s="86"/>
      <c r="U81" s="86"/>
      <c r="W81" s="86"/>
      <c r="X81" s="96"/>
    </row>
    <row r="82" spans="2:27" x14ac:dyDescent="0.2">
      <c r="C82" s="86"/>
      <c r="D82" s="86"/>
      <c r="E82" s="86"/>
      <c r="H82" s="86"/>
      <c r="L82" s="86"/>
      <c r="M82" s="86"/>
      <c r="R82" s="86"/>
      <c r="T82" s="86"/>
      <c r="X82" s="86"/>
    </row>
    <row r="83" spans="2:27" x14ac:dyDescent="0.2"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U83" s="86"/>
      <c r="V83" s="86"/>
      <c r="W83" s="86"/>
      <c r="X83" s="86"/>
      <c r="Y83" s="86"/>
      <c r="Z83" s="86"/>
      <c r="AA83" s="86"/>
    </row>
    <row r="84" spans="2:27" x14ac:dyDescent="0.2">
      <c r="B84" s="154"/>
      <c r="C84" s="86"/>
      <c r="H84" s="86"/>
      <c r="M84" s="86"/>
    </row>
    <row r="85" spans="2:27" x14ac:dyDescent="0.2">
      <c r="M85" s="86"/>
    </row>
    <row r="86" spans="2:27" x14ac:dyDescent="0.2">
      <c r="M86" s="86"/>
    </row>
    <row r="88" spans="2:27" x14ac:dyDescent="0.2">
      <c r="B88" s="154"/>
    </row>
    <row r="89" spans="2:27" x14ac:dyDescent="0.2">
      <c r="C89" s="86"/>
    </row>
    <row r="90" spans="2:27" x14ac:dyDescent="0.2">
      <c r="G90" s="86"/>
      <c r="L90" s="86"/>
    </row>
    <row r="92" spans="2:27" x14ac:dyDescent="0.2">
      <c r="H92" s="86"/>
    </row>
  </sheetData>
  <mergeCells count="8">
    <mergeCell ref="Y10:AA11"/>
    <mergeCell ref="H11:J11"/>
    <mergeCell ref="K11:K12"/>
    <mergeCell ref="P11:Q11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DB2BB-F4D5-47E4-99B4-BFFD4189BC43}">
  <sheetPr codeName="Hoja89">
    <pageSetUpPr fitToPage="1"/>
  </sheetPr>
  <dimension ref="B9:AE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285156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1" t="s">
        <v>27</v>
      </c>
      <c r="F11" s="291" t="s">
        <v>63</v>
      </c>
      <c r="G11" s="323" t="s">
        <v>12</v>
      </c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43465</v>
      </c>
      <c r="Y11" s="320"/>
      <c r="Z11" s="321"/>
      <c r="AA11" s="322"/>
    </row>
    <row r="12" spans="2:27" s="154" customFormat="1" ht="22.5" x14ac:dyDescent="0.2">
      <c r="B12" s="220"/>
      <c r="C12" s="221">
        <v>43373</v>
      </c>
      <c r="D12" s="294"/>
      <c r="E12" s="292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43465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>
        <v>43750</v>
      </c>
      <c r="N16" s="62"/>
      <c r="O16" s="62"/>
      <c r="P16" s="62"/>
      <c r="Q16" s="62"/>
      <c r="R16" s="62"/>
      <c r="S16" s="63">
        <v>43750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>
        <v>159063</v>
      </c>
      <c r="N17" s="62"/>
      <c r="O17" s="62"/>
      <c r="P17" s="62">
        <v>1</v>
      </c>
      <c r="Q17" s="62"/>
      <c r="R17" s="62"/>
      <c r="S17" s="63">
        <v>159064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>
        <v>28</v>
      </c>
      <c r="Q18" s="62"/>
      <c r="R18" s="62"/>
      <c r="S18" s="63">
        <v>28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/>
      <c r="Q19" s="62"/>
      <c r="R19" s="62"/>
      <c r="S19" s="63">
        <v>1255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763351</v>
      </c>
      <c r="D20" s="61"/>
      <c r="E20" s="62"/>
      <c r="F20" s="62"/>
      <c r="G20" s="63">
        <v>0</v>
      </c>
      <c r="H20" s="64">
        <v>88806</v>
      </c>
      <c r="I20" s="62"/>
      <c r="J20" s="62"/>
      <c r="K20" s="62"/>
      <c r="L20" s="63">
        <v>88806</v>
      </c>
      <c r="M20" s="61">
        <v>7708</v>
      </c>
      <c r="N20" s="62"/>
      <c r="O20" s="62"/>
      <c r="P20" s="62"/>
      <c r="Q20" s="62"/>
      <c r="R20" s="62"/>
      <c r="S20" s="63">
        <v>7708</v>
      </c>
      <c r="T20" s="65">
        <v>-1</v>
      </c>
      <c r="U20" s="65">
        <v>674544</v>
      </c>
      <c r="V20" s="64"/>
      <c r="W20" s="66"/>
      <c r="X20" s="65">
        <v>674544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>
        <v>84438</v>
      </c>
      <c r="N22" s="62"/>
      <c r="O22" s="62"/>
      <c r="P22" s="62"/>
      <c r="Q22" s="62"/>
      <c r="R22" s="62"/>
      <c r="S22" s="63">
        <v>84438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149634</v>
      </c>
      <c r="X23" s="65">
        <v>299268</v>
      </c>
      <c r="Y23" s="64"/>
      <c r="Z23" s="62"/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79500</v>
      </c>
      <c r="N24" s="62"/>
      <c r="O24" s="62"/>
      <c r="P24" s="62"/>
      <c r="Q24" s="62"/>
      <c r="R24" s="62"/>
      <c r="S24" s="63">
        <v>79500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/>
      <c r="N25" s="62"/>
      <c r="O25" s="62"/>
      <c r="P25" s="62">
        <v>5</v>
      </c>
      <c r="Q25" s="62"/>
      <c r="R25" s="62"/>
      <c r="S25" s="63">
        <v>5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/>
      <c r="N26" s="62"/>
      <c r="O26" s="62"/>
      <c r="P26" s="62">
        <v>6</v>
      </c>
      <c r="Q26" s="62"/>
      <c r="R26" s="62"/>
      <c r="S26" s="63">
        <v>6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30" x14ac:dyDescent="0.2">
      <c r="B27" s="67" t="s">
        <v>38</v>
      </c>
      <c r="C27" s="68">
        <v>15793559</v>
      </c>
      <c r="D27" s="69">
        <v>0</v>
      </c>
      <c r="E27" s="70">
        <v>0</v>
      </c>
      <c r="F27" s="70">
        <v>0</v>
      </c>
      <c r="G27" s="71">
        <v>0</v>
      </c>
      <c r="H27" s="72">
        <v>88806</v>
      </c>
      <c r="I27" s="70">
        <v>0</v>
      </c>
      <c r="J27" s="70">
        <v>0</v>
      </c>
      <c r="K27" s="70">
        <v>0</v>
      </c>
      <c r="L27" s="71">
        <v>88806</v>
      </c>
      <c r="M27" s="69">
        <v>375714</v>
      </c>
      <c r="N27" s="70">
        <v>0</v>
      </c>
      <c r="O27" s="70">
        <v>0</v>
      </c>
      <c r="P27" s="70">
        <v>40</v>
      </c>
      <c r="Q27" s="70">
        <v>0</v>
      </c>
      <c r="R27" s="70">
        <v>0</v>
      </c>
      <c r="S27" s="71">
        <v>375754</v>
      </c>
      <c r="T27" s="67">
        <v>-1</v>
      </c>
      <c r="U27" s="67">
        <v>15704752</v>
      </c>
      <c r="V27" s="72">
        <v>68048</v>
      </c>
      <c r="W27" s="73">
        <v>186380</v>
      </c>
      <c r="X27" s="67">
        <v>15891132</v>
      </c>
      <c r="Y27" s="72">
        <v>0</v>
      </c>
      <c r="Z27" s="70">
        <v>0</v>
      </c>
      <c r="AA27" s="71">
        <v>0</v>
      </c>
    </row>
    <row r="28" spans="2:30" x14ac:dyDescent="0.2">
      <c r="B28" s="258"/>
      <c r="C28" s="259"/>
      <c r="D28" s="84"/>
      <c r="E28" s="82"/>
      <c r="F28" s="82"/>
      <c r="G28" s="83"/>
      <c r="H28" s="81"/>
      <c r="I28" s="82"/>
      <c r="J28" s="82"/>
      <c r="K28" s="82"/>
      <c r="L28" s="83"/>
      <c r="M28" s="84"/>
      <c r="N28" s="82"/>
      <c r="O28" s="82"/>
      <c r="P28" s="82"/>
      <c r="Q28" s="82"/>
      <c r="R28" s="82"/>
      <c r="S28" s="83"/>
      <c r="T28" s="260"/>
      <c r="U28" s="260"/>
      <c r="V28" s="81"/>
      <c r="W28" s="261"/>
      <c r="X28" s="260"/>
      <c r="Y28" s="81"/>
      <c r="Z28" s="82"/>
      <c r="AA28" s="83"/>
    </row>
    <row r="29" spans="2:30" x14ac:dyDescent="0.2">
      <c r="B29" s="57" t="s">
        <v>39</v>
      </c>
      <c r="C29" s="262"/>
      <c r="D29" s="61"/>
      <c r="E29" s="62"/>
      <c r="F29" s="62"/>
      <c r="G29" s="63"/>
      <c r="H29" s="64"/>
      <c r="I29" s="62"/>
      <c r="J29" s="62"/>
      <c r="K29" s="62"/>
      <c r="L29" s="63"/>
      <c r="M29" s="61"/>
      <c r="N29" s="62"/>
      <c r="O29" s="62"/>
      <c r="P29" s="62"/>
      <c r="Q29" s="62"/>
      <c r="R29" s="62"/>
      <c r="S29" s="63"/>
      <c r="T29" s="65"/>
      <c r="U29" s="65"/>
      <c r="V29" s="64"/>
      <c r="W29" s="66"/>
      <c r="X29" s="65"/>
      <c r="Y29" s="64"/>
      <c r="Z29" s="62"/>
      <c r="AA29" s="63"/>
    </row>
    <row r="30" spans="2:30" x14ac:dyDescent="0.2">
      <c r="B30" s="58"/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9" t="s">
        <v>21</v>
      </c>
      <c r="C31" s="60">
        <v>0</v>
      </c>
      <c r="D31" s="74"/>
      <c r="E31" s="75"/>
      <c r="F31" s="75"/>
      <c r="G31" s="63">
        <v>0</v>
      </c>
      <c r="H31" s="76"/>
      <c r="I31" s="75"/>
      <c r="J31" s="75"/>
      <c r="K31" s="75"/>
      <c r="L31" s="63">
        <v>0</v>
      </c>
      <c r="M31" s="74"/>
      <c r="N31" s="75"/>
      <c r="O31" s="75"/>
      <c r="P31" s="75"/>
      <c r="Q31" s="75"/>
      <c r="R31" s="75"/>
      <c r="S31" s="63">
        <v>0</v>
      </c>
      <c r="T31" s="77"/>
      <c r="U31" s="65">
        <v>0</v>
      </c>
      <c r="V31" s="76"/>
      <c r="W31" s="78"/>
      <c r="X31" s="65">
        <v>0</v>
      </c>
      <c r="Y31" s="64"/>
      <c r="Z31" s="62"/>
      <c r="AA31" s="63"/>
    </row>
    <row r="32" spans="2:30" x14ac:dyDescent="0.2">
      <c r="B32" s="59" t="s">
        <v>40</v>
      </c>
      <c r="C32" s="60">
        <v>0</v>
      </c>
      <c r="D32" s="61"/>
      <c r="E32" s="62"/>
      <c r="F32" s="62"/>
      <c r="G32" s="63">
        <v>0</v>
      </c>
      <c r="H32" s="64"/>
      <c r="I32" s="62"/>
      <c r="J32" s="62"/>
      <c r="K32" s="62"/>
      <c r="L32" s="63">
        <v>0</v>
      </c>
      <c r="M32" s="61"/>
      <c r="N32" s="62"/>
      <c r="O32" s="62"/>
      <c r="P32" s="62"/>
      <c r="Q32" s="62"/>
      <c r="R32" s="62"/>
      <c r="S32" s="63">
        <v>0</v>
      </c>
      <c r="T32" s="65"/>
      <c r="U32" s="65">
        <v>0</v>
      </c>
      <c r="V32" s="64"/>
      <c r="W32" s="66"/>
      <c r="X32" s="65">
        <v>0</v>
      </c>
      <c r="Y32" s="64"/>
      <c r="Z32" s="62"/>
      <c r="AA32" s="63"/>
    </row>
    <row r="33" spans="2:27" x14ac:dyDescent="0.2">
      <c r="B33" s="59" t="s">
        <v>41</v>
      </c>
      <c r="C33" s="60">
        <v>0</v>
      </c>
      <c r="D33" s="74"/>
      <c r="E33" s="75"/>
      <c r="F33" s="75"/>
      <c r="G33" s="63">
        <v>0</v>
      </c>
      <c r="H33" s="76"/>
      <c r="I33" s="75"/>
      <c r="J33" s="75"/>
      <c r="K33" s="75"/>
      <c r="L33" s="63">
        <v>0</v>
      </c>
      <c r="M33" s="74"/>
      <c r="N33" s="75"/>
      <c r="O33" s="75"/>
      <c r="P33" s="75"/>
      <c r="Q33" s="75"/>
      <c r="R33" s="75"/>
      <c r="S33" s="63">
        <v>0</v>
      </c>
      <c r="T33" s="77"/>
      <c r="U33" s="65">
        <v>0</v>
      </c>
      <c r="V33" s="76"/>
      <c r="W33" s="78"/>
      <c r="X33" s="65">
        <v>0</v>
      </c>
      <c r="Y33" s="64"/>
      <c r="Z33" s="62"/>
      <c r="AA33" s="63"/>
    </row>
    <row r="34" spans="2:27" x14ac:dyDescent="0.2">
      <c r="B34" s="79" t="s">
        <v>21</v>
      </c>
      <c r="C34" s="68">
        <v>0</v>
      </c>
      <c r="D34" s="69">
        <v>0</v>
      </c>
      <c r="E34" s="70">
        <v>0</v>
      </c>
      <c r="F34" s="70">
        <v>0</v>
      </c>
      <c r="G34" s="71">
        <v>0</v>
      </c>
      <c r="H34" s="72">
        <v>0</v>
      </c>
      <c r="I34" s="70">
        <v>0</v>
      </c>
      <c r="J34" s="70">
        <v>0</v>
      </c>
      <c r="K34" s="70">
        <v>0</v>
      </c>
      <c r="L34" s="71">
        <v>0</v>
      </c>
      <c r="M34" s="69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1">
        <v>0</v>
      </c>
      <c r="T34" s="67">
        <v>0</v>
      </c>
      <c r="U34" s="67">
        <v>0</v>
      </c>
      <c r="V34" s="72">
        <v>0</v>
      </c>
      <c r="W34" s="73">
        <v>0</v>
      </c>
      <c r="X34" s="67">
        <v>0</v>
      </c>
      <c r="Y34" s="72">
        <v>0</v>
      </c>
      <c r="Z34" s="70">
        <v>0</v>
      </c>
      <c r="AA34" s="71">
        <v>0</v>
      </c>
    </row>
    <row r="35" spans="2:27" x14ac:dyDescent="0.2">
      <c r="B35" s="59" t="s">
        <v>42</v>
      </c>
      <c r="C35" s="60">
        <v>210526</v>
      </c>
      <c r="D35" s="61"/>
      <c r="E35" s="62"/>
      <c r="F35" s="62"/>
      <c r="G35" s="63">
        <v>0</v>
      </c>
      <c r="H35" s="76">
        <v>52631</v>
      </c>
      <c r="I35" s="64"/>
      <c r="J35" s="62"/>
      <c r="K35" s="62"/>
      <c r="L35" s="63">
        <v>52631</v>
      </c>
      <c r="M35" s="75">
        <v>4219</v>
      </c>
      <c r="N35" s="62"/>
      <c r="O35" s="62"/>
      <c r="P35" s="62"/>
      <c r="Q35" s="62"/>
      <c r="R35" s="62"/>
      <c r="S35" s="63">
        <v>4219</v>
      </c>
      <c r="T35" s="65"/>
      <c r="U35" s="65">
        <v>157895</v>
      </c>
      <c r="V35" s="64"/>
      <c r="W35" s="66"/>
      <c r="X35" s="65">
        <v>157895</v>
      </c>
      <c r="Y35" s="64"/>
      <c r="Z35" s="62"/>
      <c r="AA35" s="63"/>
    </row>
    <row r="36" spans="2:27" x14ac:dyDescent="0.2">
      <c r="B36" s="59" t="s">
        <v>43</v>
      </c>
      <c r="C36" s="60">
        <v>0</v>
      </c>
      <c r="D36" s="74"/>
      <c r="E36" s="75"/>
      <c r="F36" s="75"/>
      <c r="G36" s="63">
        <v>0</v>
      </c>
      <c r="H36" s="76"/>
      <c r="I36" s="75"/>
      <c r="J36" s="75"/>
      <c r="K36" s="75"/>
      <c r="L36" s="63">
        <v>0</v>
      </c>
      <c r="M36" s="74"/>
      <c r="N36" s="75"/>
      <c r="O36" s="75"/>
      <c r="P36" s="75"/>
      <c r="Q36" s="75"/>
      <c r="R36" s="75"/>
      <c r="S36" s="63">
        <v>0</v>
      </c>
      <c r="T36" s="77"/>
      <c r="U36" s="65">
        <v>0</v>
      </c>
      <c r="V36" s="76"/>
      <c r="W36" s="78"/>
      <c r="X36" s="65">
        <v>0</v>
      </c>
      <c r="Y36" s="64"/>
      <c r="Z36" s="62"/>
      <c r="AA36" s="63"/>
    </row>
    <row r="37" spans="2:27" x14ac:dyDescent="0.2">
      <c r="B37" s="59" t="s">
        <v>64</v>
      </c>
      <c r="C37" s="60">
        <v>0</v>
      </c>
      <c r="D37" s="74"/>
      <c r="E37" s="75"/>
      <c r="F37" s="75"/>
      <c r="G37" s="63">
        <v>0</v>
      </c>
      <c r="H37" s="64"/>
      <c r="I37" s="75"/>
      <c r="J37" s="75"/>
      <c r="K37" s="75"/>
      <c r="L37" s="63">
        <v>0</v>
      </c>
      <c r="M37" s="62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80" t="s">
        <v>19</v>
      </c>
      <c r="C38" s="68">
        <v>210526</v>
      </c>
      <c r="D38" s="69">
        <v>0</v>
      </c>
      <c r="E38" s="70">
        <v>0</v>
      </c>
      <c r="F38" s="70">
        <v>0</v>
      </c>
      <c r="G38" s="71">
        <v>0</v>
      </c>
      <c r="H38" s="72">
        <v>52631</v>
      </c>
      <c r="I38" s="70">
        <v>0</v>
      </c>
      <c r="J38" s="70">
        <v>0</v>
      </c>
      <c r="K38" s="70">
        <v>0</v>
      </c>
      <c r="L38" s="71">
        <v>52631</v>
      </c>
      <c r="M38" s="69">
        <v>4219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1">
        <v>4219</v>
      </c>
      <c r="T38" s="67">
        <v>0</v>
      </c>
      <c r="U38" s="67">
        <v>157895</v>
      </c>
      <c r="V38" s="72">
        <v>0</v>
      </c>
      <c r="W38" s="73">
        <v>0</v>
      </c>
      <c r="X38" s="67">
        <v>157895</v>
      </c>
      <c r="Y38" s="72">
        <v>0</v>
      </c>
      <c r="Z38" s="70">
        <v>0</v>
      </c>
      <c r="AA38" s="71">
        <v>0</v>
      </c>
    </row>
    <row r="39" spans="2:27" x14ac:dyDescent="0.2">
      <c r="B39" s="80" t="s">
        <v>44</v>
      </c>
      <c r="C39" s="68">
        <v>210526</v>
      </c>
      <c r="D39" s="69">
        <v>0</v>
      </c>
      <c r="E39" s="70">
        <v>0</v>
      </c>
      <c r="F39" s="70">
        <v>0</v>
      </c>
      <c r="G39" s="71">
        <v>0</v>
      </c>
      <c r="H39" s="72">
        <v>52631</v>
      </c>
      <c r="I39" s="70">
        <v>0</v>
      </c>
      <c r="J39" s="70">
        <v>0</v>
      </c>
      <c r="K39" s="70">
        <v>0</v>
      </c>
      <c r="L39" s="71">
        <v>52631</v>
      </c>
      <c r="M39" s="69">
        <v>4219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4219</v>
      </c>
      <c r="T39" s="67">
        <v>0</v>
      </c>
      <c r="U39" s="67">
        <v>157895</v>
      </c>
      <c r="V39" s="72">
        <v>0</v>
      </c>
      <c r="W39" s="73">
        <v>0</v>
      </c>
      <c r="X39" s="67">
        <v>157895</v>
      </c>
      <c r="Y39" s="72">
        <v>0</v>
      </c>
      <c r="Z39" s="70">
        <v>0</v>
      </c>
      <c r="AA39" s="71">
        <v>0</v>
      </c>
    </row>
    <row r="40" spans="2:27" x14ac:dyDescent="0.2">
      <c r="B40" s="258"/>
      <c r="C40" s="263"/>
      <c r="D40" s="84"/>
      <c r="E40" s="82"/>
      <c r="F40" s="82"/>
      <c r="G40" s="83"/>
      <c r="H40" s="81"/>
      <c r="I40" s="82"/>
      <c r="J40" s="82"/>
      <c r="K40" s="82"/>
      <c r="L40" s="83"/>
      <c r="M40" s="84"/>
      <c r="N40" s="82"/>
      <c r="O40" s="82"/>
      <c r="P40" s="82"/>
      <c r="Q40" s="82"/>
      <c r="R40" s="82"/>
      <c r="S40" s="83"/>
      <c r="T40" s="260"/>
      <c r="U40" s="260"/>
      <c r="V40" s="81"/>
      <c r="W40" s="261"/>
      <c r="X40" s="260"/>
      <c r="Y40" s="81"/>
      <c r="Z40" s="82"/>
      <c r="AA40" s="83"/>
    </row>
    <row r="41" spans="2:27" x14ac:dyDescent="0.2">
      <c r="B41" s="57" t="s">
        <v>45</v>
      </c>
      <c r="C41" s="264"/>
      <c r="D41" s="61"/>
      <c r="E41" s="62"/>
      <c r="F41" s="62"/>
      <c r="G41" s="63"/>
      <c r="H41" s="64"/>
      <c r="I41" s="62"/>
      <c r="J41" s="62"/>
      <c r="K41" s="62"/>
      <c r="L41" s="63"/>
      <c r="M41" s="61"/>
      <c r="N41" s="62"/>
      <c r="O41" s="62"/>
      <c r="P41" s="62"/>
      <c r="Q41" s="62"/>
      <c r="R41" s="62"/>
      <c r="S41" s="63"/>
      <c r="T41" s="65"/>
      <c r="U41" s="65"/>
      <c r="V41" s="64"/>
      <c r="W41" s="66"/>
      <c r="X41" s="65"/>
      <c r="Y41" s="64"/>
      <c r="Z41" s="62"/>
      <c r="AA41" s="63"/>
    </row>
    <row r="42" spans="2:27" x14ac:dyDescent="0.2">
      <c r="B42" s="80"/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46</v>
      </c>
      <c r="C43" s="60">
        <v>0</v>
      </c>
      <c r="D43" s="61"/>
      <c r="E43" s="62"/>
      <c r="F43" s="62"/>
      <c r="G43" s="63">
        <v>0</v>
      </c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/>
      <c r="U43" s="65">
        <v>0</v>
      </c>
      <c r="V43" s="64"/>
      <c r="W43" s="66"/>
      <c r="X43" s="65">
        <v>0</v>
      </c>
      <c r="Y43" s="64"/>
      <c r="Z43" s="62"/>
      <c r="AA43" s="63"/>
    </row>
    <row r="44" spans="2:27" x14ac:dyDescent="0.2">
      <c r="B44" s="59" t="s">
        <v>47</v>
      </c>
      <c r="C44" s="60">
        <v>2161</v>
      </c>
      <c r="D44" s="61"/>
      <c r="E44" s="62"/>
      <c r="F44" s="62"/>
      <c r="G44" s="63">
        <v>0</v>
      </c>
      <c r="H44" s="64">
        <v>19</v>
      </c>
      <c r="I44" s="62"/>
      <c r="J44" s="62"/>
      <c r="K44" s="62"/>
      <c r="L44" s="63">
        <v>19</v>
      </c>
      <c r="M44" s="61">
        <v>8</v>
      </c>
      <c r="N44" s="62"/>
      <c r="O44" s="62"/>
      <c r="P44" s="62"/>
      <c r="Q44" s="62"/>
      <c r="R44" s="62"/>
      <c r="S44" s="63">
        <v>8</v>
      </c>
      <c r="T44" s="65"/>
      <c r="U44" s="65">
        <v>2142</v>
      </c>
      <c r="V44" s="64"/>
      <c r="W44" s="66"/>
      <c r="X44" s="65">
        <v>2142</v>
      </c>
      <c r="Y44" s="64"/>
      <c r="Z44" s="62"/>
      <c r="AA44" s="63"/>
    </row>
    <row r="45" spans="2:27" x14ac:dyDescent="0.2">
      <c r="B45" s="79" t="s">
        <v>20</v>
      </c>
      <c r="C45" s="85">
        <v>2161</v>
      </c>
      <c r="D45" s="69">
        <v>0</v>
      </c>
      <c r="E45" s="70">
        <v>0</v>
      </c>
      <c r="F45" s="70">
        <v>0</v>
      </c>
      <c r="G45" s="71">
        <v>0</v>
      </c>
      <c r="H45" s="72">
        <v>19</v>
      </c>
      <c r="I45" s="70">
        <v>0</v>
      </c>
      <c r="J45" s="70">
        <v>0</v>
      </c>
      <c r="K45" s="70">
        <v>0</v>
      </c>
      <c r="L45" s="71">
        <v>19</v>
      </c>
      <c r="M45" s="69">
        <v>8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1">
        <v>8</v>
      </c>
      <c r="T45" s="67">
        <v>0</v>
      </c>
      <c r="U45" s="67">
        <v>2142</v>
      </c>
      <c r="V45" s="72">
        <v>0</v>
      </c>
      <c r="W45" s="73">
        <v>0</v>
      </c>
      <c r="X45" s="67">
        <v>2142</v>
      </c>
      <c r="Y45" s="72">
        <v>0</v>
      </c>
      <c r="Z45" s="70">
        <v>0</v>
      </c>
      <c r="AA45" s="71">
        <v>0</v>
      </c>
    </row>
    <row r="46" spans="2:27" x14ac:dyDescent="0.2">
      <c r="B46" s="59" t="s">
        <v>21</v>
      </c>
      <c r="C46" s="60">
        <v>16811429</v>
      </c>
      <c r="D46" s="61">
        <v>1201107</v>
      </c>
      <c r="E46" s="62"/>
      <c r="F46" s="62"/>
      <c r="G46" s="63">
        <v>1201107</v>
      </c>
      <c r="H46" s="64">
        <v>418454</v>
      </c>
      <c r="I46" s="62"/>
      <c r="J46" s="62"/>
      <c r="K46" s="62"/>
      <c r="L46" s="63">
        <v>418454</v>
      </c>
      <c r="M46" s="86">
        <v>185219</v>
      </c>
      <c r="N46" s="62"/>
      <c r="O46" s="62"/>
      <c r="P46" s="62">
        <v>30524</v>
      </c>
      <c r="Q46" s="62"/>
      <c r="R46" s="62">
        <v>5576</v>
      </c>
      <c r="S46" s="63">
        <v>221319</v>
      </c>
      <c r="T46" s="65">
        <v>-580</v>
      </c>
      <c r="U46" s="65">
        <v>17593502</v>
      </c>
      <c r="V46" s="64"/>
      <c r="W46" s="66">
        <v>2111</v>
      </c>
      <c r="X46" s="65">
        <v>17595613</v>
      </c>
      <c r="Y46" s="64"/>
      <c r="Z46" s="66">
        <v>2111</v>
      </c>
      <c r="AA46" s="63"/>
    </row>
    <row r="47" spans="2:27" x14ac:dyDescent="0.2">
      <c r="B47" s="59" t="s">
        <v>48</v>
      </c>
      <c r="C47" s="60">
        <v>0</v>
      </c>
      <c r="D47" s="61"/>
      <c r="E47" s="62"/>
      <c r="F47" s="62"/>
      <c r="G47" s="63">
        <v>0</v>
      </c>
      <c r="H47" s="64"/>
      <c r="I47" s="62"/>
      <c r="J47" s="62"/>
      <c r="K47" s="62"/>
      <c r="L47" s="63">
        <v>0</v>
      </c>
      <c r="M47" s="61"/>
      <c r="N47" s="62"/>
      <c r="O47" s="62"/>
      <c r="P47" s="62"/>
      <c r="Q47" s="62"/>
      <c r="R47" s="62"/>
      <c r="S47" s="63">
        <v>0</v>
      </c>
      <c r="T47" s="65"/>
      <c r="U47" s="65">
        <v>0</v>
      </c>
      <c r="V47" s="64"/>
      <c r="W47" s="66"/>
      <c r="X47" s="65">
        <v>0</v>
      </c>
      <c r="Y47" s="64"/>
      <c r="Z47" s="62"/>
      <c r="AA47" s="63"/>
    </row>
    <row r="48" spans="2:27" x14ac:dyDescent="0.2">
      <c r="B48" s="59" t="s">
        <v>46</v>
      </c>
      <c r="C48" s="60">
        <v>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/>
      <c r="U48" s="65">
        <v>0</v>
      </c>
      <c r="V48" s="64"/>
      <c r="W48" s="66"/>
      <c r="X48" s="65">
        <v>0</v>
      </c>
      <c r="Y48" s="64"/>
      <c r="Z48" s="62"/>
      <c r="AA48" s="63"/>
    </row>
    <row r="49" spans="2:27" x14ac:dyDescent="0.2">
      <c r="B49" s="59" t="s">
        <v>49</v>
      </c>
      <c r="C49" s="60">
        <v>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/>
      <c r="U49" s="65">
        <v>0</v>
      </c>
      <c r="V49" s="64"/>
      <c r="W49" s="66"/>
      <c r="X49" s="65">
        <v>0</v>
      </c>
      <c r="Y49" s="64"/>
      <c r="Z49" s="62"/>
      <c r="AA49" s="63"/>
    </row>
    <row r="50" spans="2:27" x14ac:dyDescent="0.2">
      <c r="B50" s="59" t="s">
        <v>50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51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52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53</v>
      </c>
      <c r="C53" s="60">
        <v>97585</v>
      </c>
      <c r="D53" s="61">
        <v>25000</v>
      </c>
      <c r="E53" s="62"/>
      <c r="F53" s="62"/>
      <c r="G53" s="63">
        <v>25000</v>
      </c>
      <c r="H53" s="64">
        <v>479</v>
      </c>
      <c r="I53" s="62"/>
      <c r="J53" s="62"/>
      <c r="K53" s="62"/>
      <c r="L53" s="63">
        <v>479</v>
      </c>
      <c r="M53" s="61">
        <v>2379</v>
      </c>
      <c r="N53" s="62"/>
      <c r="O53" s="62"/>
      <c r="P53" s="62">
        <v>1699</v>
      </c>
      <c r="Q53" s="62"/>
      <c r="R53" s="62"/>
      <c r="S53" s="63">
        <v>4078</v>
      </c>
      <c r="T53" s="65">
        <v>-328</v>
      </c>
      <c r="U53" s="65">
        <v>121778</v>
      </c>
      <c r="V53" s="64"/>
      <c r="W53" s="66"/>
      <c r="X53" s="65">
        <v>121778</v>
      </c>
      <c r="Y53" s="64"/>
      <c r="Z53" s="62"/>
      <c r="AA53" s="63"/>
    </row>
    <row r="54" spans="2:27" x14ac:dyDescent="0.2">
      <c r="B54" s="59" t="s">
        <v>54</v>
      </c>
      <c r="C54" s="60">
        <v>0</v>
      </c>
      <c r="D54" s="61"/>
      <c r="E54" s="62"/>
      <c r="F54" s="62"/>
      <c r="G54" s="63">
        <v>0</v>
      </c>
      <c r="H54" s="64"/>
      <c r="I54" s="62"/>
      <c r="J54" s="62"/>
      <c r="K54" s="62"/>
      <c r="L54" s="63">
        <v>0</v>
      </c>
      <c r="M54" s="61"/>
      <c r="N54" s="62"/>
      <c r="O54" s="62"/>
      <c r="P54" s="62"/>
      <c r="Q54" s="62"/>
      <c r="R54" s="62"/>
      <c r="S54" s="63">
        <v>0</v>
      </c>
      <c r="T54" s="65"/>
      <c r="U54" s="65">
        <v>0</v>
      </c>
      <c r="V54" s="64"/>
      <c r="W54" s="66"/>
      <c r="X54" s="65">
        <v>0</v>
      </c>
      <c r="Y54" s="64"/>
      <c r="Z54" s="62"/>
      <c r="AA54" s="63"/>
    </row>
    <row r="55" spans="2:27" x14ac:dyDescent="0.2">
      <c r="B55" s="59" t="s">
        <v>41</v>
      </c>
      <c r="C55" s="60">
        <v>751671</v>
      </c>
      <c r="D55" s="61">
        <v>244003</v>
      </c>
      <c r="E55" s="62"/>
      <c r="F55" s="62"/>
      <c r="G55" s="63">
        <v>244003</v>
      </c>
      <c r="H55" s="64">
        <v>8278</v>
      </c>
      <c r="I55" s="62"/>
      <c r="J55" s="62"/>
      <c r="K55" s="62"/>
      <c r="L55" s="63">
        <v>8278</v>
      </c>
      <c r="M55" s="61">
        <v>4887</v>
      </c>
      <c r="N55" s="62"/>
      <c r="O55" s="62"/>
      <c r="P55" s="62">
        <v>2560</v>
      </c>
      <c r="Q55" s="62"/>
      <c r="R55" s="62">
        <v>255</v>
      </c>
      <c r="S55" s="63">
        <v>7702</v>
      </c>
      <c r="T55" s="65">
        <v>-15</v>
      </c>
      <c r="U55" s="65">
        <v>987381</v>
      </c>
      <c r="V55" s="64">
        <v>46</v>
      </c>
      <c r="W55" s="66">
        <v>15</v>
      </c>
      <c r="X55" s="65">
        <v>987396</v>
      </c>
      <c r="Y55" s="64">
        <v>46</v>
      </c>
      <c r="Z55" s="62">
        <v>15</v>
      </c>
      <c r="AA55" s="63"/>
    </row>
    <row r="56" spans="2:27" x14ac:dyDescent="0.2">
      <c r="B56" s="59" t="s">
        <v>55</v>
      </c>
      <c r="C56" s="60">
        <v>0</v>
      </c>
      <c r="D56" s="61"/>
      <c r="E56" s="62"/>
      <c r="F56" s="62"/>
      <c r="G56" s="63">
        <v>0</v>
      </c>
      <c r="H56" s="64"/>
      <c r="I56" s="62"/>
      <c r="J56" s="62"/>
      <c r="K56" s="62"/>
      <c r="L56" s="63">
        <v>0</v>
      </c>
      <c r="M56" s="61"/>
      <c r="N56" s="62"/>
      <c r="O56" s="62"/>
      <c r="P56" s="62"/>
      <c r="Q56" s="62"/>
      <c r="R56" s="62"/>
      <c r="S56" s="63">
        <v>0</v>
      </c>
      <c r="T56" s="65"/>
      <c r="U56" s="65">
        <v>0</v>
      </c>
      <c r="V56" s="64"/>
      <c r="W56" s="66"/>
      <c r="X56" s="65">
        <v>0</v>
      </c>
      <c r="Y56" s="64"/>
      <c r="Z56" s="62"/>
      <c r="AA56" s="63"/>
    </row>
    <row r="57" spans="2:27" x14ac:dyDescent="0.2">
      <c r="B57" s="59" t="s">
        <v>56</v>
      </c>
      <c r="C57" s="60">
        <v>73216</v>
      </c>
      <c r="D57" s="61">
        <v>1605</v>
      </c>
      <c r="E57" s="62"/>
      <c r="F57" s="62"/>
      <c r="G57" s="63">
        <v>1605</v>
      </c>
      <c r="H57" s="64">
        <v>2544</v>
      </c>
      <c r="I57" s="62"/>
      <c r="J57" s="62"/>
      <c r="K57" s="62"/>
      <c r="L57" s="63">
        <v>2544</v>
      </c>
      <c r="M57" s="61">
        <v>801</v>
      </c>
      <c r="N57" s="62"/>
      <c r="O57" s="62"/>
      <c r="P57" s="62"/>
      <c r="Q57" s="62"/>
      <c r="R57" s="62">
        <v>124</v>
      </c>
      <c r="S57" s="63">
        <v>925</v>
      </c>
      <c r="T57" s="65">
        <v>-46</v>
      </c>
      <c r="U57" s="65">
        <v>72231</v>
      </c>
      <c r="V57" s="64"/>
      <c r="W57" s="66"/>
      <c r="X57" s="65">
        <v>72231</v>
      </c>
      <c r="Y57" s="64"/>
      <c r="Z57" s="62"/>
      <c r="AA57" s="63"/>
    </row>
    <row r="58" spans="2:27" x14ac:dyDescent="0.2">
      <c r="B58" s="79" t="s">
        <v>21</v>
      </c>
      <c r="C58" s="85">
        <v>17733901</v>
      </c>
      <c r="D58" s="69">
        <v>1471715</v>
      </c>
      <c r="E58" s="70">
        <v>0</v>
      </c>
      <c r="F58" s="70">
        <v>0</v>
      </c>
      <c r="G58" s="71">
        <v>1471715</v>
      </c>
      <c r="H58" s="72">
        <v>429755</v>
      </c>
      <c r="I58" s="70">
        <v>0</v>
      </c>
      <c r="J58" s="70">
        <v>0</v>
      </c>
      <c r="K58" s="70">
        <v>0</v>
      </c>
      <c r="L58" s="71">
        <v>429755</v>
      </c>
      <c r="M58" s="69">
        <v>193286</v>
      </c>
      <c r="N58" s="70">
        <v>0</v>
      </c>
      <c r="O58" s="70">
        <v>0</v>
      </c>
      <c r="P58" s="70">
        <v>34783</v>
      </c>
      <c r="Q58" s="70">
        <v>0</v>
      </c>
      <c r="R58" s="70">
        <v>5955</v>
      </c>
      <c r="S58" s="71">
        <v>234024</v>
      </c>
      <c r="T58" s="67">
        <v>-969</v>
      </c>
      <c r="U58" s="67">
        <v>18774892</v>
      </c>
      <c r="V58" s="72">
        <v>46</v>
      </c>
      <c r="W58" s="73">
        <v>2126</v>
      </c>
      <c r="X58" s="67">
        <v>18777018</v>
      </c>
      <c r="Y58" s="72">
        <v>46</v>
      </c>
      <c r="Z58" s="70">
        <v>2126</v>
      </c>
      <c r="AA58" s="71">
        <v>0</v>
      </c>
    </row>
    <row r="59" spans="2:27" x14ac:dyDescent="0.2">
      <c r="B59" s="59" t="s">
        <v>57</v>
      </c>
      <c r="C59" s="60">
        <v>8152</v>
      </c>
      <c r="D59" s="61"/>
      <c r="E59" s="62"/>
      <c r="F59" s="62"/>
      <c r="G59" s="63">
        <v>0</v>
      </c>
      <c r="H59" s="64"/>
      <c r="I59" s="62"/>
      <c r="J59" s="62"/>
      <c r="K59" s="62"/>
      <c r="L59" s="63">
        <v>0</v>
      </c>
      <c r="M59" s="61"/>
      <c r="N59" s="62"/>
      <c r="O59" s="62"/>
      <c r="P59" s="62"/>
      <c r="Q59" s="62"/>
      <c r="R59" s="62"/>
      <c r="S59" s="63">
        <v>0</v>
      </c>
      <c r="T59" s="65"/>
      <c r="U59" s="65">
        <v>8152</v>
      </c>
      <c r="V59" s="64"/>
      <c r="W59" s="66"/>
      <c r="X59" s="65">
        <v>8152</v>
      </c>
      <c r="Y59" s="64"/>
      <c r="Z59" s="62"/>
      <c r="AA59" s="63"/>
    </row>
    <row r="60" spans="2:27" x14ac:dyDescent="0.2">
      <c r="B60" s="59" t="s">
        <v>58</v>
      </c>
      <c r="C60" s="60">
        <v>0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0</v>
      </c>
      <c r="V60" s="64"/>
      <c r="W60" s="66"/>
      <c r="X60" s="65">
        <v>0</v>
      </c>
      <c r="Y60" s="64"/>
      <c r="Z60" s="62"/>
      <c r="AA60" s="63"/>
    </row>
    <row r="61" spans="2:27" x14ac:dyDescent="0.2">
      <c r="B61" s="59" t="s">
        <v>59</v>
      </c>
      <c r="C61" s="60">
        <v>7669</v>
      </c>
      <c r="D61" s="61"/>
      <c r="E61" s="62"/>
      <c r="F61" s="62"/>
      <c r="G61" s="63">
        <v>0</v>
      </c>
      <c r="H61" s="64">
        <v>38</v>
      </c>
      <c r="I61" s="62"/>
      <c r="J61" s="62"/>
      <c r="K61" s="62"/>
      <c r="L61" s="63">
        <v>38</v>
      </c>
      <c r="M61" s="61">
        <v>11</v>
      </c>
      <c r="N61" s="62"/>
      <c r="O61" s="62"/>
      <c r="P61" s="62"/>
      <c r="Q61" s="62"/>
      <c r="R61" s="62"/>
      <c r="S61" s="63">
        <v>11</v>
      </c>
      <c r="T61" s="65"/>
      <c r="U61" s="65">
        <v>7631</v>
      </c>
      <c r="V61" s="64"/>
      <c r="W61" s="66"/>
      <c r="X61" s="65">
        <v>7631</v>
      </c>
      <c r="Y61" s="64"/>
      <c r="Z61" s="62"/>
      <c r="AA61" s="63"/>
    </row>
    <row r="62" spans="2:27" x14ac:dyDescent="0.2">
      <c r="B62" s="79" t="s">
        <v>22</v>
      </c>
      <c r="C62" s="85">
        <v>15821</v>
      </c>
      <c r="D62" s="69">
        <v>0</v>
      </c>
      <c r="E62" s="70">
        <v>0</v>
      </c>
      <c r="F62" s="70">
        <v>0</v>
      </c>
      <c r="G62" s="71">
        <v>0</v>
      </c>
      <c r="H62" s="72">
        <v>38</v>
      </c>
      <c r="I62" s="70">
        <v>0</v>
      </c>
      <c r="J62" s="70">
        <v>0</v>
      </c>
      <c r="K62" s="70">
        <v>0</v>
      </c>
      <c r="L62" s="71">
        <v>38</v>
      </c>
      <c r="M62" s="69">
        <v>11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1">
        <v>11</v>
      </c>
      <c r="T62" s="67">
        <v>0</v>
      </c>
      <c r="U62" s="67">
        <v>15783</v>
      </c>
      <c r="V62" s="72">
        <v>0</v>
      </c>
      <c r="W62" s="73">
        <v>0</v>
      </c>
      <c r="X62" s="67">
        <v>15783</v>
      </c>
      <c r="Y62" s="72">
        <v>0</v>
      </c>
      <c r="Z62" s="70">
        <v>0</v>
      </c>
      <c r="AA62" s="71">
        <v>0</v>
      </c>
    </row>
    <row r="63" spans="2:27" x14ac:dyDescent="0.2">
      <c r="B63" s="59" t="s">
        <v>42</v>
      </c>
      <c r="C63" s="60">
        <v>525500</v>
      </c>
      <c r="D63" s="61"/>
      <c r="E63" s="62"/>
      <c r="F63" s="62"/>
      <c r="G63" s="63">
        <v>0</v>
      </c>
      <c r="H63" s="64">
        <v>52500</v>
      </c>
      <c r="I63" s="62"/>
      <c r="J63" s="62"/>
      <c r="K63" s="62"/>
      <c r="L63" s="63">
        <v>52500</v>
      </c>
      <c r="M63" s="61">
        <v>11306</v>
      </c>
      <c r="N63" s="62"/>
      <c r="O63" s="62"/>
      <c r="P63" s="62"/>
      <c r="Q63" s="62"/>
      <c r="R63" s="62"/>
      <c r="S63" s="63">
        <v>11306</v>
      </c>
      <c r="T63" s="65"/>
      <c r="U63" s="65">
        <v>473000</v>
      </c>
      <c r="V63" s="64"/>
      <c r="W63" s="66"/>
      <c r="X63" s="65">
        <v>473000</v>
      </c>
      <c r="Y63" s="64"/>
      <c r="Z63" s="62"/>
      <c r="AA63" s="63"/>
    </row>
    <row r="64" spans="2:27" x14ac:dyDescent="0.2">
      <c r="B64" s="59" t="s">
        <v>73</v>
      </c>
      <c r="C64" s="60">
        <v>78669</v>
      </c>
      <c r="D64" s="61">
        <v>20256</v>
      </c>
      <c r="E64" s="62"/>
      <c r="F64" s="62"/>
      <c r="G64" s="63">
        <v>20256</v>
      </c>
      <c r="H64" s="64"/>
      <c r="I64" s="62"/>
      <c r="J64" s="62"/>
      <c r="K64" s="62"/>
      <c r="L64" s="63">
        <v>0</v>
      </c>
      <c r="M64" s="61">
        <v>150</v>
      </c>
      <c r="N64" s="62"/>
      <c r="O64" s="62"/>
      <c r="P64" s="62">
        <v>77</v>
      </c>
      <c r="Q64" s="62"/>
      <c r="R64" s="62"/>
      <c r="S64" s="63">
        <v>227</v>
      </c>
      <c r="T64" s="65"/>
      <c r="U64" s="65">
        <v>98925</v>
      </c>
      <c r="V64" s="64"/>
      <c r="W64" s="66"/>
      <c r="X64" s="65">
        <v>98925</v>
      </c>
      <c r="Y64" s="64"/>
      <c r="Z64" s="62"/>
      <c r="AA64" s="63"/>
    </row>
    <row r="65" spans="2:31" x14ac:dyDescent="0.2">
      <c r="B65" s="59" t="s">
        <v>60</v>
      </c>
      <c r="C65" s="60">
        <v>123048</v>
      </c>
      <c r="D65" s="61"/>
      <c r="E65" s="62"/>
      <c r="F65" s="62"/>
      <c r="G65" s="63">
        <v>0</v>
      </c>
      <c r="H65" s="64">
        <v>7929</v>
      </c>
      <c r="I65" s="62"/>
      <c r="J65" s="62"/>
      <c r="K65" s="62"/>
      <c r="L65" s="63">
        <v>7929</v>
      </c>
      <c r="M65" s="61">
        <v>3346</v>
      </c>
      <c r="N65" s="62"/>
      <c r="O65" s="62"/>
      <c r="P65" s="62">
        <v>100</v>
      </c>
      <c r="Q65" s="62"/>
      <c r="R65" s="62">
        <v>37</v>
      </c>
      <c r="S65" s="63">
        <v>3483</v>
      </c>
      <c r="T65" s="65"/>
      <c r="U65" s="65">
        <v>115119</v>
      </c>
      <c r="V65" s="64"/>
      <c r="W65" s="66"/>
      <c r="X65" s="65">
        <v>115119</v>
      </c>
      <c r="Y65" s="64"/>
      <c r="Z65" s="62"/>
      <c r="AA65" s="63"/>
    </row>
    <row r="66" spans="2:31" x14ac:dyDescent="0.2">
      <c r="B66" s="59" t="s">
        <v>68</v>
      </c>
      <c r="C66" s="60">
        <v>44086</v>
      </c>
      <c r="D66" s="61"/>
      <c r="E66" s="62"/>
      <c r="F66" s="62"/>
      <c r="G66" s="63">
        <v>0</v>
      </c>
      <c r="H66" s="64">
        <v>1633</v>
      </c>
      <c r="I66" s="62"/>
      <c r="J66" s="62"/>
      <c r="K66" s="62"/>
      <c r="L66" s="63">
        <v>1633</v>
      </c>
      <c r="M66" s="61">
        <v>987</v>
      </c>
      <c r="N66" s="62"/>
      <c r="O66" s="62"/>
      <c r="P66" s="62"/>
      <c r="Q66" s="62"/>
      <c r="R66" s="62"/>
      <c r="S66" s="63">
        <v>987</v>
      </c>
      <c r="T66" s="65">
        <v>-1</v>
      </c>
      <c r="U66" s="65">
        <v>42452</v>
      </c>
      <c r="V66" s="64"/>
      <c r="W66" s="66"/>
      <c r="X66" s="65">
        <v>42452</v>
      </c>
      <c r="Y66" s="64"/>
      <c r="Z66" s="62"/>
      <c r="AA66" s="63"/>
    </row>
    <row r="67" spans="2:31" x14ac:dyDescent="0.2">
      <c r="B67" s="59" t="s">
        <v>64</v>
      </c>
      <c r="C67" s="60">
        <v>31097</v>
      </c>
      <c r="D67" s="61"/>
      <c r="E67" s="62"/>
      <c r="F67" s="62"/>
      <c r="G67" s="63">
        <v>0</v>
      </c>
      <c r="H67" s="64">
        <v>1637</v>
      </c>
      <c r="I67" s="62"/>
      <c r="J67" s="62"/>
      <c r="K67" s="62"/>
      <c r="L67" s="63">
        <v>1637</v>
      </c>
      <c r="M67" s="61">
        <v>840</v>
      </c>
      <c r="N67" s="62"/>
      <c r="O67" s="62"/>
      <c r="P67" s="62"/>
      <c r="Q67" s="62"/>
      <c r="R67" s="62"/>
      <c r="S67" s="63">
        <v>840</v>
      </c>
      <c r="T67" s="65"/>
      <c r="U67" s="65">
        <v>29460</v>
      </c>
      <c r="V67" s="64"/>
      <c r="W67" s="66"/>
      <c r="X67" s="65">
        <v>29460</v>
      </c>
      <c r="Y67" s="64"/>
      <c r="Z67" s="62"/>
      <c r="AA67" s="63"/>
    </row>
    <row r="68" spans="2:31" x14ac:dyDescent="0.2">
      <c r="B68" s="59" t="s">
        <v>69</v>
      </c>
      <c r="C68" s="60">
        <v>25369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25369</v>
      </c>
      <c r="V68" s="64"/>
      <c r="W68" s="66"/>
      <c r="X68" s="65">
        <v>25369</v>
      </c>
      <c r="Y68" s="64"/>
      <c r="Z68" s="62"/>
      <c r="AA68" s="63"/>
    </row>
    <row r="69" spans="2:31" x14ac:dyDescent="0.2">
      <c r="B69" s="59" t="s">
        <v>76</v>
      </c>
      <c r="C69" s="60">
        <v>105164</v>
      </c>
      <c r="D69" s="61"/>
      <c r="E69" s="62"/>
      <c r="F69" s="62"/>
      <c r="G69" s="63">
        <v>0</v>
      </c>
      <c r="H69" s="64">
        <v>3357</v>
      </c>
      <c r="I69" s="62"/>
      <c r="J69" s="62"/>
      <c r="K69" s="62"/>
      <c r="L69" s="63">
        <v>3357</v>
      </c>
      <c r="M69" s="61">
        <v>1178</v>
      </c>
      <c r="N69" s="62"/>
      <c r="O69" s="62"/>
      <c r="P69" s="62"/>
      <c r="Q69" s="62"/>
      <c r="R69" s="62"/>
      <c r="S69" s="63">
        <v>1178</v>
      </c>
      <c r="T69" s="65">
        <v>-1</v>
      </c>
      <c r="U69" s="65">
        <v>101806</v>
      </c>
      <c r="V69" s="64"/>
      <c r="W69" s="66"/>
      <c r="X69" s="65">
        <v>101806</v>
      </c>
      <c r="Y69" s="64"/>
      <c r="Z69" s="62"/>
      <c r="AA69" s="63"/>
    </row>
    <row r="70" spans="2:31" x14ac:dyDescent="0.2">
      <c r="B70" s="80" t="s">
        <v>19</v>
      </c>
      <c r="C70" s="85">
        <v>932933</v>
      </c>
      <c r="D70" s="69">
        <v>20256</v>
      </c>
      <c r="E70" s="70">
        <v>0</v>
      </c>
      <c r="F70" s="70">
        <v>0</v>
      </c>
      <c r="G70" s="71">
        <v>20256</v>
      </c>
      <c r="H70" s="72">
        <v>67056</v>
      </c>
      <c r="I70" s="70">
        <v>0</v>
      </c>
      <c r="J70" s="70">
        <v>0</v>
      </c>
      <c r="K70" s="70">
        <v>0</v>
      </c>
      <c r="L70" s="71">
        <v>67056</v>
      </c>
      <c r="M70" s="69">
        <v>17807</v>
      </c>
      <c r="N70" s="70">
        <v>0</v>
      </c>
      <c r="O70" s="70">
        <v>0</v>
      </c>
      <c r="P70" s="70">
        <v>177</v>
      </c>
      <c r="Q70" s="70">
        <v>0</v>
      </c>
      <c r="R70" s="70">
        <v>37</v>
      </c>
      <c r="S70" s="71">
        <v>18021</v>
      </c>
      <c r="T70" s="67">
        <v>-2</v>
      </c>
      <c r="U70" s="67">
        <v>886131</v>
      </c>
      <c r="V70" s="72">
        <v>0</v>
      </c>
      <c r="W70" s="73">
        <v>0</v>
      </c>
      <c r="X70" s="67">
        <v>886131</v>
      </c>
      <c r="Y70" s="72">
        <v>0</v>
      </c>
      <c r="Z70" s="70">
        <v>0</v>
      </c>
      <c r="AA70" s="71">
        <v>0</v>
      </c>
    </row>
    <row r="71" spans="2:31" x14ac:dyDescent="0.2">
      <c r="B71" s="80" t="s">
        <v>23</v>
      </c>
      <c r="C71" s="87">
        <v>8272201.223910002</v>
      </c>
      <c r="D71" s="69">
        <v>2056603.7</v>
      </c>
      <c r="E71" s="70"/>
      <c r="F71" s="70"/>
      <c r="G71" s="71">
        <v>2056603.7</v>
      </c>
      <c r="H71" s="69">
        <v>1700546.36081</v>
      </c>
      <c r="I71" s="70"/>
      <c r="J71" s="70"/>
      <c r="K71" s="70"/>
      <c r="L71" s="71">
        <v>1700546.36081</v>
      </c>
      <c r="M71" s="69">
        <v>154220.95098999998</v>
      </c>
      <c r="N71" s="70"/>
      <c r="O71" s="70"/>
      <c r="P71" s="70"/>
      <c r="Q71" s="70"/>
      <c r="R71" s="70"/>
      <c r="S71" s="71">
        <v>154220.95098999998</v>
      </c>
      <c r="T71" s="67">
        <v>-7685.7300000002015</v>
      </c>
      <c r="U71" s="67">
        <v>8620572.8331000004</v>
      </c>
      <c r="V71" s="72"/>
      <c r="W71" s="73"/>
      <c r="X71" s="67">
        <v>8620572.8331000004</v>
      </c>
      <c r="Y71" s="72"/>
      <c r="Z71" s="70"/>
      <c r="AA71" s="71"/>
      <c r="AD71" s="86"/>
      <c r="AE71" s="98"/>
    </row>
    <row r="72" spans="2:31" x14ac:dyDescent="0.2">
      <c r="B72" s="80" t="s">
        <v>61</v>
      </c>
      <c r="C72" s="85">
        <v>26957017.223910004</v>
      </c>
      <c r="D72" s="69">
        <v>3548574.7</v>
      </c>
      <c r="E72" s="70">
        <v>0</v>
      </c>
      <c r="F72" s="70">
        <v>0</v>
      </c>
      <c r="G72" s="71">
        <v>3548574.7</v>
      </c>
      <c r="H72" s="72">
        <v>2197414.36081</v>
      </c>
      <c r="I72" s="70">
        <v>0</v>
      </c>
      <c r="J72" s="70">
        <v>0</v>
      </c>
      <c r="K72" s="70">
        <v>0</v>
      </c>
      <c r="L72" s="71">
        <v>2197414.36081</v>
      </c>
      <c r="M72" s="69">
        <v>365332.95098999998</v>
      </c>
      <c r="N72" s="70">
        <v>0</v>
      </c>
      <c r="O72" s="70">
        <v>0</v>
      </c>
      <c r="P72" s="70">
        <v>34960</v>
      </c>
      <c r="Q72" s="70">
        <v>0</v>
      </c>
      <c r="R72" s="70">
        <v>5992</v>
      </c>
      <c r="S72" s="71">
        <v>406284.95098999998</v>
      </c>
      <c r="T72" s="67">
        <v>-8656.7300000002015</v>
      </c>
      <c r="U72" s="67">
        <v>28299520.833099999</v>
      </c>
      <c r="V72" s="72">
        <v>46</v>
      </c>
      <c r="W72" s="73">
        <v>2126</v>
      </c>
      <c r="X72" s="67">
        <v>28301646.833099999</v>
      </c>
      <c r="Y72" s="72">
        <v>46</v>
      </c>
      <c r="Z72" s="70">
        <v>2126</v>
      </c>
      <c r="AA72" s="71">
        <v>0</v>
      </c>
    </row>
    <row r="73" spans="2:31" x14ac:dyDescent="0.2">
      <c r="B73" s="58"/>
      <c r="C73" s="65"/>
      <c r="D73" s="61"/>
      <c r="E73" s="62"/>
      <c r="F73" s="62"/>
      <c r="G73" s="63"/>
      <c r="H73" s="64"/>
      <c r="I73" s="62"/>
      <c r="J73" s="62"/>
      <c r="K73" s="62"/>
      <c r="L73" s="63"/>
      <c r="M73" s="61"/>
      <c r="N73" s="62"/>
      <c r="O73" s="62"/>
      <c r="P73" s="62"/>
      <c r="Q73" s="62"/>
      <c r="R73" s="62"/>
      <c r="S73" s="63"/>
      <c r="T73" s="65"/>
      <c r="U73" s="65"/>
      <c r="V73" s="64"/>
      <c r="W73" s="66"/>
      <c r="X73" s="65"/>
      <c r="Y73" s="64"/>
      <c r="Z73" s="62"/>
      <c r="AA73" s="63"/>
    </row>
    <row r="74" spans="2:31" ht="12" thickBot="1" x14ac:dyDescent="0.25">
      <c r="B74" s="88" t="s">
        <v>24</v>
      </c>
      <c r="C74" s="89">
        <v>42961102.223910004</v>
      </c>
      <c r="D74" s="90">
        <v>3548574.7</v>
      </c>
      <c r="E74" s="91">
        <v>0</v>
      </c>
      <c r="F74" s="91">
        <v>0</v>
      </c>
      <c r="G74" s="92">
        <v>3548574.7</v>
      </c>
      <c r="H74" s="93">
        <v>2338851.36081</v>
      </c>
      <c r="I74" s="91">
        <v>0</v>
      </c>
      <c r="J74" s="91">
        <v>0</v>
      </c>
      <c r="K74" s="91">
        <v>0</v>
      </c>
      <c r="L74" s="92">
        <v>2338851.36081</v>
      </c>
      <c r="M74" s="90">
        <v>745265.95099000004</v>
      </c>
      <c r="N74" s="91">
        <v>0</v>
      </c>
      <c r="O74" s="91">
        <v>0</v>
      </c>
      <c r="P74" s="91">
        <v>35000</v>
      </c>
      <c r="Q74" s="91">
        <v>0</v>
      </c>
      <c r="R74" s="91">
        <v>5992</v>
      </c>
      <c r="S74" s="92">
        <v>786257.95099000004</v>
      </c>
      <c r="T74" s="89">
        <v>-8657.7300000002015</v>
      </c>
      <c r="U74" s="89">
        <v>44162167.833099999</v>
      </c>
      <c r="V74" s="93">
        <v>68094</v>
      </c>
      <c r="W74" s="94">
        <v>188506</v>
      </c>
      <c r="X74" s="89">
        <v>44350673.833099999</v>
      </c>
      <c r="Y74" s="93">
        <v>46</v>
      </c>
      <c r="Z74" s="91">
        <v>2126</v>
      </c>
      <c r="AA74" s="92">
        <v>0</v>
      </c>
    </row>
    <row r="75" spans="2:31" ht="12" thickTop="1" x14ac:dyDescent="0.2"/>
    <row r="76" spans="2:31" x14ac:dyDescent="0.2">
      <c r="B76" s="54" t="s">
        <v>25</v>
      </c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</row>
    <row r="77" spans="2:31" x14ac:dyDescent="0.2">
      <c r="B77" s="54" t="s">
        <v>80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ht="12.75" x14ac:dyDescent="0.2">
      <c r="B78" s="54" t="s">
        <v>79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50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1" x14ac:dyDescent="0.2"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1" x14ac:dyDescent="0.2">
      <c r="B80" s="1" t="s">
        <v>139</v>
      </c>
      <c r="C80" s="86"/>
      <c r="D80" s="86"/>
      <c r="E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95"/>
      <c r="Z80" s="86"/>
      <c r="AA80" s="86"/>
    </row>
    <row r="81" spans="2:27" x14ac:dyDescent="0.2">
      <c r="B81" s="1" t="s">
        <v>140</v>
      </c>
      <c r="C81" s="97"/>
      <c r="H81" s="86"/>
      <c r="L81" s="86"/>
      <c r="M81" s="86"/>
      <c r="O81" s="86"/>
      <c r="T81" s="86"/>
      <c r="U81" s="86"/>
      <c r="W81" s="86"/>
      <c r="X81" s="96"/>
    </row>
    <row r="82" spans="2:27" x14ac:dyDescent="0.2">
      <c r="C82" s="86"/>
      <c r="D82" s="86"/>
      <c r="E82" s="86"/>
      <c r="H82" s="86"/>
      <c r="L82" s="86"/>
      <c r="M82" s="86"/>
      <c r="R82" s="86"/>
      <c r="T82" s="86"/>
      <c r="X82" s="86"/>
    </row>
    <row r="83" spans="2:27" x14ac:dyDescent="0.2"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U83" s="86"/>
      <c r="V83" s="86"/>
      <c r="W83" s="86"/>
      <c r="X83" s="86"/>
      <c r="Y83" s="86"/>
      <c r="Z83" s="86"/>
      <c r="AA83" s="86"/>
    </row>
    <row r="84" spans="2:27" x14ac:dyDescent="0.2">
      <c r="B84" s="154"/>
      <c r="H84" s="86"/>
      <c r="M84" s="86"/>
      <c r="U84" s="86"/>
    </row>
    <row r="85" spans="2:27" x14ac:dyDescent="0.2">
      <c r="M85" s="86"/>
    </row>
    <row r="86" spans="2:27" x14ac:dyDescent="0.2">
      <c r="M86" s="86"/>
    </row>
    <row r="87" spans="2:27" x14ac:dyDescent="0.2">
      <c r="U87" s="86"/>
    </row>
    <row r="88" spans="2:27" x14ac:dyDescent="0.2">
      <c r="B88" s="154"/>
    </row>
    <row r="89" spans="2:27" x14ac:dyDescent="0.2">
      <c r="C89" s="86"/>
    </row>
    <row r="90" spans="2:27" x14ac:dyDescent="0.2">
      <c r="G90" s="86"/>
      <c r="L90" s="86"/>
    </row>
    <row r="92" spans="2:27" x14ac:dyDescent="0.2">
      <c r="H92" s="86"/>
    </row>
  </sheetData>
  <mergeCells count="12">
    <mergeCell ref="D11:D12"/>
    <mergeCell ref="E11:E12"/>
    <mergeCell ref="F11:F12"/>
    <mergeCell ref="G11:G12"/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F84E-8053-4256-B773-95C0B3382D7B}">
  <sheetPr codeName="Hoja91">
    <pageSetUpPr fitToPage="1"/>
  </sheetPr>
  <dimension ref="B9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1" t="s">
        <v>27</v>
      </c>
      <c r="F11" s="291" t="s">
        <v>63</v>
      </c>
      <c r="G11" s="323" t="s">
        <v>12</v>
      </c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43555</v>
      </c>
      <c r="Y11" s="320"/>
      <c r="Z11" s="321"/>
      <c r="AA11" s="322"/>
    </row>
    <row r="12" spans="2:27" s="154" customFormat="1" ht="22.5" x14ac:dyDescent="0.2">
      <c r="B12" s="220"/>
      <c r="C12" s="221">
        <v>43465</v>
      </c>
      <c r="D12" s="294"/>
      <c r="E12" s="292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43555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>
        <v>118125</v>
      </c>
      <c r="N15" s="62"/>
      <c r="O15" s="62"/>
      <c r="P15" s="62">
        <v>9</v>
      </c>
      <c r="Q15" s="62"/>
      <c r="R15" s="62"/>
      <c r="S15" s="63">
        <v>118134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>
        <v>21</v>
      </c>
      <c r="Q16" s="62"/>
      <c r="R16" s="62"/>
      <c r="S16" s="63">
        <v>21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>
        <v>19</v>
      </c>
      <c r="Q17" s="62"/>
      <c r="R17" s="62"/>
      <c r="S17" s="63">
        <v>19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>
        <v>213</v>
      </c>
      <c r="N18" s="62"/>
      <c r="O18" s="62"/>
      <c r="P18" s="62">
        <v>74</v>
      </c>
      <c r="Q18" s="62"/>
      <c r="R18" s="62"/>
      <c r="S18" s="63">
        <v>287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674544</v>
      </c>
      <c r="D20" s="61"/>
      <c r="E20" s="62"/>
      <c r="F20" s="62"/>
      <c r="G20" s="63">
        <v>0</v>
      </c>
      <c r="H20" s="64">
        <v>85482</v>
      </c>
      <c r="I20" s="62"/>
      <c r="J20" s="62"/>
      <c r="K20" s="62"/>
      <c r="L20" s="63">
        <v>85482</v>
      </c>
      <c r="M20" s="61">
        <v>7263</v>
      </c>
      <c r="N20" s="62"/>
      <c r="O20" s="62"/>
      <c r="P20" s="62"/>
      <c r="Q20" s="62"/>
      <c r="R20" s="62"/>
      <c r="S20" s="63">
        <v>7263</v>
      </c>
      <c r="T20" s="65"/>
      <c r="U20" s="65">
        <v>589062</v>
      </c>
      <c r="V20" s="64"/>
      <c r="W20" s="66"/>
      <c r="X20" s="65">
        <v>589062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>
        <v>23</v>
      </c>
      <c r="Q22" s="62"/>
      <c r="R22" s="62"/>
      <c r="S22" s="63">
        <v>23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157116</v>
      </c>
      <c r="X23" s="65">
        <v>306750</v>
      </c>
      <c r="Y23" s="64"/>
      <c r="Z23" s="62">
        <v>7482</v>
      </c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/>
      <c r="Q24" s="62"/>
      <c r="R24" s="62"/>
      <c r="S24" s="63">
        <v>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>
        <v>78750</v>
      </c>
      <c r="N25" s="62"/>
      <c r="O25" s="62"/>
      <c r="P25" s="62"/>
      <c r="Q25" s="62"/>
      <c r="R25" s="62"/>
      <c r="S25" s="63">
        <v>78750</v>
      </c>
      <c r="T25" s="65"/>
      <c r="U25" s="65">
        <v>1500000</v>
      </c>
      <c r="V25" s="64"/>
      <c r="W25" s="66"/>
      <c r="X25" s="65">
        <v>1500000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>
        <v>107500</v>
      </c>
      <c r="N26" s="62"/>
      <c r="O26" s="62"/>
      <c r="P26" s="62">
        <v>7</v>
      </c>
      <c r="Q26" s="62"/>
      <c r="R26" s="62"/>
      <c r="S26" s="63">
        <v>107507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30" x14ac:dyDescent="0.2">
      <c r="B27" s="100" t="s">
        <v>84</v>
      </c>
      <c r="C27" s="60">
        <v>0</v>
      </c>
      <c r="D27" s="61">
        <v>1000000</v>
      </c>
      <c r="E27" s="62"/>
      <c r="F27" s="62"/>
      <c r="G27" s="63">
        <v>1000000</v>
      </c>
      <c r="H27" s="64"/>
      <c r="I27" s="62"/>
      <c r="J27" s="62"/>
      <c r="K27" s="62"/>
      <c r="L27" s="63">
        <v>0</v>
      </c>
      <c r="M27" s="61"/>
      <c r="N27" s="62"/>
      <c r="O27" s="62"/>
      <c r="P27" s="62">
        <v>19</v>
      </c>
      <c r="Q27" s="62"/>
      <c r="R27" s="62"/>
      <c r="S27" s="63">
        <v>19</v>
      </c>
      <c r="T27" s="65"/>
      <c r="U27" s="65">
        <v>1000000</v>
      </c>
      <c r="V27" s="64"/>
      <c r="W27" s="66"/>
      <c r="X27" s="65">
        <v>1000000</v>
      </c>
      <c r="Y27" s="64"/>
      <c r="Z27" s="62"/>
      <c r="AA27" s="63"/>
    </row>
    <row r="28" spans="2:30" x14ac:dyDescent="0.2">
      <c r="B28" s="67" t="s">
        <v>38</v>
      </c>
      <c r="C28" s="68">
        <v>15704752</v>
      </c>
      <c r="D28" s="69">
        <v>1000000</v>
      </c>
      <c r="E28" s="70">
        <v>0</v>
      </c>
      <c r="F28" s="70">
        <v>0</v>
      </c>
      <c r="G28" s="71">
        <v>1000000</v>
      </c>
      <c r="H28" s="72">
        <v>85482</v>
      </c>
      <c r="I28" s="70">
        <v>0</v>
      </c>
      <c r="J28" s="70">
        <v>0</v>
      </c>
      <c r="K28" s="70">
        <v>0</v>
      </c>
      <c r="L28" s="71">
        <v>85482</v>
      </c>
      <c r="M28" s="69">
        <v>311851</v>
      </c>
      <c r="N28" s="70">
        <v>0</v>
      </c>
      <c r="O28" s="70">
        <v>0</v>
      </c>
      <c r="P28" s="70">
        <v>172</v>
      </c>
      <c r="Q28" s="70">
        <v>0</v>
      </c>
      <c r="R28" s="70">
        <v>0</v>
      </c>
      <c r="S28" s="71">
        <v>312023</v>
      </c>
      <c r="T28" s="67">
        <v>0</v>
      </c>
      <c r="U28" s="67">
        <v>16619270</v>
      </c>
      <c r="V28" s="72">
        <v>68048</v>
      </c>
      <c r="W28" s="73">
        <v>193862</v>
      </c>
      <c r="X28" s="67">
        <v>16813132</v>
      </c>
      <c r="Y28" s="72">
        <v>0</v>
      </c>
      <c r="Z28" s="70">
        <v>7482</v>
      </c>
      <c r="AA28" s="71">
        <v>0</v>
      </c>
    </row>
    <row r="29" spans="2:30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30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30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1331210</v>
      </c>
      <c r="D36" s="61">
        <v>200000</v>
      </c>
      <c r="E36" s="62"/>
      <c r="F36" s="62"/>
      <c r="G36" s="63">
        <v>200000</v>
      </c>
      <c r="H36" s="76">
        <v>307873</v>
      </c>
      <c r="I36" s="64"/>
      <c r="J36" s="62"/>
      <c r="K36" s="62"/>
      <c r="L36" s="63">
        <v>307873</v>
      </c>
      <c r="M36" s="75">
        <v>12032</v>
      </c>
      <c r="N36" s="62"/>
      <c r="O36" s="62"/>
      <c r="P36" s="62"/>
      <c r="Q36" s="62"/>
      <c r="R36" s="62"/>
      <c r="S36" s="63">
        <v>12032</v>
      </c>
      <c r="T36" s="65">
        <v>1</v>
      </c>
      <c r="U36" s="65">
        <v>1223338</v>
      </c>
      <c r="V36" s="64"/>
      <c r="W36" s="66"/>
      <c r="X36" s="65">
        <v>1223338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1331210</v>
      </c>
      <c r="D39" s="69">
        <v>200000</v>
      </c>
      <c r="E39" s="70">
        <v>0</v>
      </c>
      <c r="F39" s="70">
        <v>0</v>
      </c>
      <c r="G39" s="71">
        <v>200000</v>
      </c>
      <c r="H39" s="72">
        <v>307873</v>
      </c>
      <c r="I39" s="70">
        <v>0</v>
      </c>
      <c r="J39" s="70">
        <v>0</v>
      </c>
      <c r="K39" s="70">
        <v>0</v>
      </c>
      <c r="L39" s="71">
        <v>307873</v>
      </c>
      <c r="M39" s="69">
        <v>12032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12032</v>
      </c>
      <c r="T39" s="67">
        <v>1</v>
      </c>
      <c r="U39" s="67">
        <v>1223338</v>
      </c>
      <c r="V39" s="72">
        <v>0</v>
      </c>
      <c r="W39" s="73">
        <v>0</v>
      </c>
      <c r="X39" s="67">
        <v>1223338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1331210</v>
      </c>
      <c r="D40" s="69">
        <v>200000</v>
      </c>
      <c r="E40" s="70">
        <v>0</v>
      </c>
      <c r="F40" s="70">
        <v>0</v>
      </c>
      <c r="G40" s="71">
        <v>200000</v>
      </c>
      <c r="H40" s="72">
        <v>307873</v>
      </c>
      <c r="I40" s="70">
        <v>0</v>
      </c>
      <c r="J40" s="70">
        <v>0</v>
      </c>
      <c r="K40" s="70">
        <v>0</v>
      </c>
      <c r="L40" s="71">
        <v>307873</v>
      </c>
      <c r="M40" s="69">
        <v>12032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12032</v>
      </c>
      <c r="T40" s="67">
        <v>1</v>
      </c>
      <c r="U40" s="67">
        <v>1223338</v>
      </c>
      <c r="V40" s="72">
        <v>0</v>
      </c>
      <c r="W40" s="73">
        <v>0</v>
      </c>
      <c r="X40" s="67">
        <v>1223338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264">
        <v>45797</v>
      </c>
      <c r="D43" s="61"/>
      <c r="E43" s="62"/>
      <c r="F43" s="62"/>
      <c r="G43" s="63"/>
      <c r="H43" s="64"/>
      <c r="I43" s="62"/>
      <c r="J43" s="62"/>
      <c r="K43" s="62"/>
      <c r="L43" s="63"/>
      <c r="M43" s="61"/>
      <c r="N43" s="62"/>
      <c r="O43" s="62"/>
      <c r="P43" s="62">
        <v>127</v>
      </c>
      <c r="Q43" s="62"/>
      <c r="R43" s="62"/>
      <c r="S43" s="63">
        <v>127</v>
      </c>
      <c r="T43" s="65">
        <v>-83</v>
      </c>
      <c r="U43" s="65">
        <v>45714</v>
      </c>
      <c r="V43" s="64"/>
      <c r="W43" s="66"/>
      <c r="X43" s="65">
        <v>45714</v>
      </c>
      <c r="Y43" s="64"/>
      <c r="Z43" s="62"/>
      <c r="AA43" s="63"/>
    </row>
    <row r="44" spans="2:27" x14ac:dyDescent="0.2">
      <c r="B44" s="59" t="s">
        <v>46</v>
      </c>
      <c r="C44" s="60">
        <v>363872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>
        <v>1924</v>
      </c>
      <c r="N44" s="62"/>
      <c r="O44" s="62"/>
      <c r="P44" s="62"/>
      <c r="Q44" s="62"/>
      <c r="R44" s="62"/>
      <c r="S44" s="63">
        <v>1924</v>
      </c>
      <c r="T44" s="65">
        <v>-664</v>
      </c>
      <c r="U44" s="65">
        <v>363208</v>
      </c>
      <c r="V44" s="64"/>
      <c r="W44" s="66"/>
      <c r="X44" s="65">
        <v>363208</v>
      </c>
      <c r="Y44" s="64"/>
      <c r="Z44" s="62"/>
      <c r="AA44" s="63"/>
    </row>
    <row r="45" spans="2:27" x14ac:dyDescent="0.2">
      <c r="B45" s="59" t="s">
        <v>47</v>
      </c>
      <c r="C45" s="60">
        <v>2142</v>
      </c>
      <c r="D45" s="61"/>
      <c r="E45" s="62"/>
      <c r="F45" s="62"/>
      <c r="G45" s="63">
        <v>0</v>
      </c>
      <c r="H45" s="64">
        <v>121</v>
      </c>
      <c r="I45" s="62"/>
      <c r="J45" s="62"/>
      <c r="K45" s="62"/>
      <c r="L45" s="63">
        <v>121</v>
      </c>
      <c r="M45" s="61">
        <v>21</v>
      </c>
      <c r="N45" s="62"/>
      <c r="O45" s="62"/>
      <c r="P45" s="62"/>
      <c r="Q45" s="62"/>
      <c r="R45" s="62"/>
      <c r="S45" s="63">
        <v>21</v>
      </c>
      <c r="T45" s="65"/>
      <c r="U45" s="65">
        <v>2021</v>
      </c>
      <c r="V45" s="64"/>
      <c r="W45" s="66"/>
      <c r="X45" s="65">
        <v>2021</v>
      </c>
      <c r="Y45" s="64"/>
      <c r="Z45" s="62"/>
      <c r="AA45" s="63"/>
    </row>
    <row r="46" spans="2:27" x14ac:dyDescent="0.2">
      <c r="B46" s="79" t="s">
        <v>20</v>
      </c>
      <c r="C46" s="85">
        <v>411811</v>
      </c>
      <c r="D46" s="69">
        <v>0</v>
      </c>
      <c r="E46" s="70">
        <v>0</v>
      </c>
      <c r="F46" s="70">
        <v>0</v>
      </c>
      <c r="G46" s="71">
        <v>0</v>
      </c>
      <c r="H46" s="72">
        <v>121</v>
      </c>
      <c r="I46" s="70">
        <v>0</v>
      </c>
      <c r="J46" s="70">
        <v>0</v>
      </c>
      <c r="K46" s="70">
        <v>0</v>
      </c>
      <c r="L46" s="71">
        <v>121</v>
      </c>
      <c r="M46" s="69">
        <v>1945</v>
      </c>
      <c r="N46" s="70">
        <v>0</v>
      </c>
      <c r="O46" s="70">
        <v>0</v>
      </c>
      <c r="P46" s="70">
        <v>127</v>
      </c>
      <c r="Q46" s="70">
        <v>0</v>
      </c>
      <c r="R46" s="70">
        <v>0</v>
      </c>
      <c r="S46" s="71">
        <v>2072</v>
      </c>
      <c r="T46" s="67">
        <v>-747</v>
      </c>
      <c r="U46" s="67">
        <v>410943</v>
      </c>
      <c r="V46" s="72">
        <v>0</v>
      </c>
      <c r="W46" s="73">
        <v>0</v>
      </c>
      <c r="X46" s="67">
        <v>410943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17593503</v>
      </c>
      <c r="D47" s="61">
        <v>375482</v>
      </c>
      <c r="E47" s="62"/>
      <c r="F47" s="62"/>
      <c r="G47" s="63">
        <v>375482</v>
      </c>
      <c r="H47" s="64">
        <v>519619</v>
      </c>
      <c r="I47" s="62"/>
      <c r="J47" s="62"/>
      <c r="K47" s="62"/>
      <c r="L47" s="63">
        <v>519619</v>
      </c>
      <c r="M47" s="86">
        <v>249006</v>
      </c>
      <c r="N47" s="62">
        <v>2111</v>
      </c>
      <c r="O47" s="62"/>
      <c r="P47" s="62">
        <v>4568</v>
      </c>
      <c r="Q47" s="62"/>
      <c r="R47" s="62">
        <v>977</v>
      </c>
      <c r="S47" s="63">
        <v>256662</v>
      </c>
      <c r="T47" s="65">
        <v>9588</v>
      </c>
      <c r="U47" s="65">
        <v>17458954</v>
      </c>
      <c r="V47" s="64"/>
      <c r="W47" s="66"/>
      <c r="X47" s="65">
        <v>17458954</v>
      </c>
      <c r="Y47" s="64"/>
      <c r="Z47" s="66"/>
      <c r="AA47" s="63"/>
    </row>
    <row r="48" spans="2:27" x14ac:dyDescent="0.2">
      <c r="B48" s="59" t="s">
        <v>86</v>
      </c>
      <c r="C48" s="60">
        <v>355248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983</v>
      </c>
      <c r="Q48" s="62"/>
      <c r="R48" s="62"/>
      <c r="S48" s="63">
        <v>983</v>
      </c>
      <c r="T48" s="65">
        <v>-648</v>
      </c>
      <c r="U48" s="65">
        <v>354600</v>
      </c>
      <c r="V48" s="64"/>
      <c r="W48" s="66"/>
      <c r="X48" s="65">
        <v>354600</v>
      </c>
      <c r="Y48" s="64"/>
      <c r="Z48" s="62"/>
      <c r="AA48" s="63"/>
    </row>
    <row r="49" spans="2:27" x14ac:dyDescent="0.2">
      <c r="B49" s="59" t="s">
        <v>46</v>
      </c>
      <c r="C49" s="60">
        <v>0</v>
      </c>
      <c r="D49" s="61">
        <v>651682</v>
      </c>
      <c r="E49" s="62"/>
      <c r="F49" s="62"/>
      <c r="G49" s="63">
        <v>651682</v>
      </c>
      <c r="H49" s="64"/>
      <c r="I49" s="62"/>
      <c r="J49" s="62"/>
      <c r="K49" s="62"/>
      <c r="L49" s="63">
        <v>0</v>
      </c>
      <c r="M49" s="61"/>
      <c r="N49" s="62"/>
      <c r="O49" s="62"/>
      <c r="P49" s="62"/>
      <c r="Q49" s="62"/>
      <c r="R49" s="62"/>
      <c r="S49" s="63">
        <v>0</v>
      </c>
      <c r="T49" s="65">
        <v>304</v>
      </c>
      <c r="U49" s="65">
        <v>651986</v>
      </c>
      <c r="V49" s="64"/>
      <c r="W49" s="66"/>
      <c r="X49" s="65">
        <v>651986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121778</v>
      </c>
      <c r="D54" s="61"/>
      <c r="E54" s="62"/>
      <c r="F54" s="62"/>
      <c r="G54" s="63">
        <v>0</v>
      </c>
      <c r="H54" s="64">
        <v>672</v>
      </c>
      <c r="I54" s="62"/>
      <c r="J54" s="62"/>
      <c r="K54" s="62"/>
      <c r="L54" s="63">
        <v>672</v>
      </c>
      <c r="M54" s="61">
        <v>161</v>
      </c>
      <c r="N54" s="62"/>
      <c r="O54" s="62"/>
      <c r="P54" s="62"/>
      <c r="Q54" s="62"/>
      <c r="R54" s="62"/>
      <c r="S54" s="63">
        <v>161</v>
      </c>
      <c r="T54" s="65">
        <v>-316</v>
      </c>
      <c r="U54" s="65">
        <v>120790</v>
      </c>
      <c r="V54" s="64"/>
      <c r="W54" s="66"/>
      <c r="X54" s="65">
        <v>120790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987381</v>
      </c>
      <c r="D56" s="61">
        <v>32619</v>
      </c>
      <c r="E56" s="62"/>
      <c r="F56" s="62"/>
      <c r="G56" s="63">
        <v>32619</v>
      </c>
      <c r="H56" s="64">
        <v>18342</v>
      </c>
      <c r="I56" s="62">
        <v>46</v>
      </c>
      <c r="J56" s="62"/>
      <c r="K56" s="62"/>
      <c r="L56" s="63">
        <v>18388</v>
      </c>
      <c r="M56" s="61">
        <v>10328</v>
      </c>
      <c r="N56" s="62">
        <v>15</v>
      </c>
      <c r="O56" s="62"/>
      <c r="P56" s="62">
        <v>95</v>
      </c>
      <c r="Q56" s="62"/>
      <c r="R56" s="62">
        <v>828</v>
      </c>
      <c r="S56" s="63">
        <v>11266</v>
      </c>
      <c r="T56" s="65">
        <v>-1632</v>
      </c>
      <c r="U56" s="65">
        <v>999980</v>
      </c>
      <c r="V56" s="64"/>
      <c r="W56" s="66"/>
      <c r="X56" s="65">
        <v>999980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72231</v>
      </c>
      <c r="D58" s="61">
        <v>819</v>
      </c>
      <c r="E58" s="62"/>
      <c r="F58" s="62"/>
      <c r="G58" s="63">
        <v>819</v>
      </c>
      <c r="H58" s="64">
        <v>1268</v>
      </c>
      <c r="I58" s="62"/>
      <c r="J58" s="62"/>
      <c r="K58" s="62"/>
      <c r="L58" s="63">
        <v>1268</v>
      </c>
      <c r="M58" s="61">
        <v>608</v>
      </c>
      <c r="N58" s="62"/>
      <c r="O58" s="62"/>
      <c r="P58" s="62">
        <v>17</v>
      </c>
      <c r="Q58" s="62"/>
      <c r="R58" s="62">
        <v>64</v>
      </c>
      <c r="S58" s="63">
        <v>689</v>
      </c>
      <c r="T58" s="65">
        <v>-45</v>
      </c>
      <c r="U58" s="65">
        <v>71737</v>
      </c>
      <c r="V58" s="64"/>
      <c r="W58" s="66"/>
      <c r="X58" s="65">
        <v>71737</v>
      </c>
      <c r="Y58" s="64"/>
      <c r="Z58" s="62"/>
      <c r="AA58" s="63"/>
    </row>
    <row r="59" spans="2:27" x14ac:dyDescent="0.2">
      <c r="B59" s="79" t="s">
        <v>21</v>
      </c>
      <c r="C59" s="85">
        <v>19130141</v>
      </c>
      <c r="D59" s="69">
        <v>1060602</v>
      </c>
      <c r="E59" s="70">
        <v>0</v>
      </c>
      <c r="F59" s="70">
        <v>0</v>
      </c>
      <c r="G59" s="71">
        <v>1060602</v>
      </c>
      <c r="H59" s="72">
        <v>539901</v>
      </c>
      <c r="I59" s="70">
        <v>46</v>
      </c>
      <c r="J59" s="70">
        <v>0</v>
      </c>
      <c r="K59" s="70">
        <v>0</v>
      </c>
      <c r="L59" s="71">
        <v>539947</v>
      </c>
      <c r="M59" s="69">
        <v>260103</v>
      </c>
      <c r="N59" s="70">
        <v>2126</v>
      </c>
      <c r="O59" s="70">
        <v>0</v>
      </c>
      <c r="P59" s="70">
        <v>5663</v>
      </c>
      <c r="Q59" s="70">
        <v>0</v>
      </c>
      <c r="R59" s="70">
        <v>1869</v>
      </c>
      <c r="S59" s="71">
        <v>269761</v>
      </c>
      <c r="T59" s="67">
        <v>7251</v>
      </c>
      <c r="U59" s="67">
        <v>19658047</v>
      </c>
      <c r="V59" s="72">
        <v>0</v>
      </c>
      <c r="W59" s="73">
        <v>0</v>
      </c>
      <c r="X59" s="67">
        <v>19658047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8152</v>
      </c>
      <c r="D60" s="61"/>
      <c r="E60" s="62"/>
      <c r="F60" s="62"/>
      <c r="G60" s="63">
        <v>0</v>
      </c>
      <c r="H60" s="64">
        <v>480</v>
      </c>
      <c r="I60" s="62"/>
      <c r="J60" s="62"/>
      <c r="K60" s="62"/>
      <c r="L60" s="63">
        <v>480</v>
      </c>
      <c r="M60" s="61">
        <v>81</v>
      </c>
      <c r="N60" s="62"/>
      <c r="O60" s="62"/>
      <c r="P60" s="62"/>
      <c r="Q60" s="62"/>
      <c r="R60" s="62"/>
      <c r="S60" s="63">
        <v>81</v>
      </c>
      <c r="T60" s="65"/>
      <c r="U60" s="65">
        <v>7672</v>
      </c>
      <c r="V60" s="64"/>
      <c r="W60" s="66"/>
      <c r="X60" s="65">
        <v>7672</v>
      </c>
      <c r="Y60" s="64"/>
      <c r="Z60" s="62"/>
      <c r="AA60" s="63"/>
    </row>
    <row r="61" spans="2:27" x14ac:dyDescent="0.2">
      <c r="B61" s="59" t="s">
        <v>58</v>
      </c>
      <c r="C61" s="60">
        <v>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0</v>
      </c>
      <c r="V61" s="64"/>
      <c r="W61" s="66"/>
      <c r="X61" s="65">
        <v>0</v>
      </c>
      <c r="Y61" s="64"/>
      <c r="Z61" s="62"/>
      <c r="AA61" s="63"/>
    </row>
    <row r="62" spans="2:27" x14ac:dyDescent="0.2">
      <c r="B62" s="59" t="s">
        <v>59</v>
      </c>
      <c r="C62" s="60">
        <v>7631</v>
      </c>
      <c r="D62" s="61"/>
      <c r="E62" s="62"/>
      <c r="F62" s="62"/>
      <c r="G62" s="63">
        <v>0</v>
      </c>
      <c r="H62" s="64">
        <v>254</v>
      </c>
      <c r="I62" s="62"/>
      <c r="J62" s="62"/>
      <c r="K62" s="62"/>
      <c r="L62" s="63">
        <v>254</v>
      </c>
      <c r="M62" s="61">
        <v>66</v>
      </c>
      <c r="N62" s="62"/>
      <c r="O62" s="62"/>
      <c r="P62" s="62"/>
      <c r="Q62" s="62"/>
      <c r="R62" s="62"/>
      <c r="S62" s="63">
        <v>66</v>
      </c>
      <c r="T62" s="65"/>
      <c r="U62" s="65">
        <v>7377</v>
      </c>
      <c r="V62" s="64"/>
      <c r="W62" s="66"/>
      <c r="X62" s="65">
        <v>7377</v>
      </c>
      <c r="Y62" s="64"/>
      <c r="Z62" s="62"/>
      <c r="AA62" s="63"/>
    </row>
    <row r="63" spans="2:27" x14ac:dyDescent="0.2">
      <c r="B63" s="79" t="s">
        <v>22</v>
      </c>
      <c r="C63" s="85">
        <v>15783</v>
      </c>
      <c r="D63" s="69">
        <v>0</v>
      </c>
      <c r="E63" s="70">
        <v>0</v>
      </c>
      <c r="F63" s="70">
        <v>0</v>
      </c>
      <c r="G63" s="71">
        <v>0</v>
      </c>
      <c r="H63" s="72">
        <v>734</v>
      </c>
      <c r="I63" s="70">
        <v>0</v>
      </c>
      <c r="J63" s="70">
        <v>0</v>
      </c>
      <c r="K63" s="70">
        <v>0</v>
      </c>
      <c r="L63" s="71">
        <v>734</v>
      </c>
      <c r="M63" s="69">
        <v>147</v>
      </c>
      <c r="N63" s="70">
        <v>0</v>
      </c>
      <c r="O63" s="70">
        <v>0</v>
      </c>
      <c r="P63" s="70">
        <v>0</v>
      </c>
      <c r="Q63" s="70">
        <v>0</v>
      </c>
      <c r="R63" s="70">
        <v>0</v>
      </c>
      <c r="S63" s="71">
        <v>147</v>
      </c>
      <c r="T63" s="67">
        <v>0</v>
      </c>
      <c r="U63" s="67">
        <v>15049</v>
      </c>
      <c r="V63" s="72">
        <v>0</v>
      </c>
      <c r="W63" s="73">
        <v>0</v>
      </c>
      <c r="X63" s="67">
        <v>15049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473000</v>
      </c>
      <c r="D64" s="61"/>
      <c r="E64" s="62"/>
      <c r="F64" s="62"/>
      <c r="G64" s="63">
        <v>0</v>
      </c>
      <c r="H64" s="64">
        <v>52500</v>
      </c>
      <c r="I64" s="62"/>
      <c r="J64" s="62"/>
      <c r="K64" s="62"/>
      <c r="L64" s="63">
        <v>52500</v>
      </c>
      <c r="M64" s="61">
        <v>10745</v>
      </c>
      <c r="N64" s="62"/>
      <c r="O64" s="62"/>
      <c r="P64" s="62"/>
      <c r="Q64" s="62"/>
      <c r="R64" s="62"/>
      <c r="S64" s="63">
        <v>10745</v>
      </c>
      <c r="T64" s="65"/>
      <c r="U64" s="65">
        <v>420500</v>
      </c>
      <c r="V64" s="64"/>
      <c r="W64" s="66"/>
      <c r="X64" s="65">
        <v>420500</v>
      </c>
      <c r="Y64" s="64"/>
      <c r="Z64" s="62"/>
      <c r="AA64" s="63"/>
    </row>
    <row r="65" spans="2:31" x14ac:dyDescent="0.2">
      <c r="B65" s="59" t="s">
        <v>73</v>
      </c>
      <c r="C65" s="60">
        <v>98925</v>
      </c>
      <c r="D65" s="61">
        <v>3493</v>
      </c>
      <c r="E65" s="62"/>
      <c r="F65" s="62"/>
      <c r="G65" s="63">
        <v>3493</v>
      </c>
      <c r="H65" s="64"/>
      <c r="I65" s="62"/>
      <c r="J65" s="62"/>
      <c r="K65" s="62"/>
      <c r="L65" s="63">
        <v>0</v>
      </c>
      <c r="M65" s="61">
        <v>1443</v>
      </c>
      <c r="N65" s="62"/>
      <c r="O65" s="62"/>
      <c r="P65" s="62">
        <v>113</v>
      </c>
      <c r="Q65" s="62"/>
      <c r="R65" s="62"/>
      <c r="S65" s="63">
        <v>1556</v>
      </c>
      <c r="T65" s="65"/>
      <c r="U65" s="65">
        <v>102418</v>
      </c>
      <c r="V65" s="64"/>
      <c r="W65" s="66"/>
      <c r="X65" s="65">
        <v>102418</v>
      </c>
      <c r="Y65" s="64"/>
      <c r="Z65" s="62"/>
      <c r="AA65" s="63"/>
    </row>
    <row r="66" spans="2:31" x14ac:dyDescent="0.2">
      <c r="B66" s="59" t="s">
        <v>60</v>
      </c>
      <c r="C66" s="60">
        <v>115119</v>
      </c>
      <c r="D66" s="61">
        <v>14014</v>
      </c>
      <c r="E66" s="62"/>
      <c r="F66" s="62"/>
      <c r="G66" s="63">
        <v>14014</v>
      </c>
      <c r="H66" s="64">
        <v>433</v>
      </c>
      <c r="I66" s="62"/>
      <c r="J66" s="62"/>
      <c r="K66" s="62"/>
      <c r="L66" s="63">
        <v>433</v>
      </c>
      <c r="M66" s="61">
        <v>48</v>
      </c>
      <c r="N66" s="62"/>
      <c r="O66" s="62"/>
      <c r="P66" s="62"/>
      <c r="Q66" s="62"/>
      <c r="R66" s="62"/>
      <c r="S66" s="63">
        <v>48</v>
      </c>
      <c r="T66" s="65"/>
      <c r="U66" s="65">
        <v>128700</v>
      </c>
      <c r="V66" s="64"/>
      <c r="W66" s="66"/>
      <c r="X66" s="65">
        <v>128700</v>
      </c>
      <c r="Y66" s="64"/>
      <c r="Z66" s="62"/>
      <c r="AA66" s="63"/>
    </row>
    <row r="67" spans="2:31" x14ac:dyDescent="0.2">
      <c r="B67" s="59" t="s">
        <v>68</v>
      </c>
      <c r="C67" s="60">
        <v>42452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>
        <v>1</v>
      </c>
      <c r="U67" s="65">
        <v>42453</v>
      </c>
      <c r="V67" s="64"/>
      <c r="W67" s="66"/>
      <c r="X67" s="65">
        <v>42453</v>
      </c>
      <c r="Y67" s="64"/>
      <c r="Z67" s="62"/>
      <c r="AA67" s="63"/>
    </row>
    <row r="68" spans="2:31" x14ac:dyDescent="0.2">
      <c r="B68" s="59" t="s">
        <v>64</v>
      </c>
      <c r="C68" s="60">
        <v>29460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29460</v>
      </c>
      <c r="V68" s="64"/>
      <c r="W68" s="66"/>
      <c r="X68" s="65">
        <v>29460</v>
      </c>
      <c r="Y68" s="64"/>
      <c r="Z68" s="62"/>
      <c r="AA68" s="63"/>
    </row>
    <row r="69" spans="2:31" x14ac:dyDescent="0.2">
      <c r="B69" s="59" t="s">
        <v>69</v>
      </c>
      <c r="C69" s="60">
        <v>25369</v>
      </c>
      <c r="D69" s="61"/>
      <c r="E69" s="62"/>
      <c r="F69" s="62"/>
      <c r="G69" s="63">
        <v>0</v>
      </c>
      <c r="H69" s="64">
        <v>3503</v>
      </c>
      <c r="I69" s="62"/>
      <c r="J69" s="62"/>
      <c r="K69" s="62"/>
      <c r="L69" s="63">
        <v>3503</v>
      </c>
      <c r="M69" s="61">
        <v>1113</v>
      </c>
      <c r="N69" s="62"/>
      <c r="O69" s="62"/>
      <c r="P69" s="62"/>
      <c r="Q69" s="62"/>
      <c r="R69" s="62"/>
      <c r="S69" s="63">
        <v>1113</v>
      </c>
      <c r="T69" s="65"/>
      <c r="U69" s="65">
        <v>21866</v>
      </c>
      <c r="V69" s="64"/>
      <c r="W69" s="66"/>
      <c r="X69" s="65">
        <v>21866</v>
      </c>
      <c r="Y69" s="64"/>
      <c r="Z69" s="62"/>
      <c r="AA69" s="63"/>
    </row>
    <row r="70" spans="2:31" x14ac:dyDescent="0.2">
      <c r="B70" s="59" t="s">
        <v>76</v>
      </c>
      <c r="C70" s="60">
        <v>108056</v>
      </c>
      <c r="D70" s="61"/>
      <c r="E70" s="62"/>
      <c r="F70" s="62"/>
      <c r="G70" s="63">
        <v>0</v>
      </c>
      <c r="H70" s="64">
        <v>5592</v>
      </c>
      <c r="I70" s="62"/>
      <c r="J70" s="62"/>
      <c r="K70" s="62"/>
      <c r="L70" s="63">
        <v>5592</v>
      </c>
      <c r="M70" s="61">
        <v>1664</v>
      </c>
      <c r="N70" s="62"/>
      <c r="O70" s="62"/>
      <c r="P70" s="62"/>
      <c r="Q70" s="62"/>
      <c r="R70" s="62"/>
      <c r="S70" s="63">
        <v>1664</v>
      </c>
      <c r="T70" s="65"/>
      <c r="U70" s="65">
        <v>102464</v>
      </c>
      <c r="V70" s="64"/>
      <c r="W70" s="66"/>
      <c r="X70" s="65">
        <v>102464</v>
      </c>
      <c r="Y70" s="64"/>
      <c r="Z70" s="62"/>
      <c r="AA70" s="63"/>
    </row>
    <row r="71" spans="2:31" x14ac:dyDescent="0.2">
      <c r="B71" s="80" t="s">
        <v>19</v>
      </c>
      <c r="C71" s="85">
        <v>892381</v>
      </c>
      <c r="D71" s="69">
        <v>17507</v>
      </c>
      <c r="E71" s="70">
        <v>0</v>
      </c>
      <c r="F71" s="70">
        <v>0</v>
      </c>
      <c r="G71" s="71">
        <v>17507</v>
      </c>
      <c r="H71" s="72">
        <v>62028</v>
      </c>
      <c r="I71" s="70">
        <v>0</v>
      </c>
      <c r="J71" s="70">
        <v>0</v>
      </c>
      <c r="K71" s="70">
        <v>0</v>
      </c>
      <c r="L71" s="71">
        <v>62028</v>
      </c>
      <c r="M71" s="69">
        <v>15013</v>
      </c>
      <c r="N71" s="70">
        <v>0</v>
      </c>
      <c r="O71" s="70">
        <v>0</v>
      </c>
      <c r="P71" s="70">
        <v>113</v>
      </c>
      <c r="Q71" s="70">
        <v>0</v>
      </c>
      <c r="R71" s="70">
        <v>0</v>
      </c>
      <c r="S71" s="71">
        <v>15126</v>
      </c>
      <c r="T71" s="67">
        <v>1</v>
      </c>
      <c r="U71" s="67">
        <v>847861</v>
      </c>
      <c r="V71" s="72">
        <v>0</v>
      </c>
      <c r="W71" s="73">
        <v>0</v>
      </c>
      <c r="X71" s="67">
        <v>847861</v>
      </c>
      <c r="Y71" s="72">
        <v>0</v>
      </c>
      <c r="Z71" s="70">
        <v>0</v>
      </c>
      <c r="AA71" s="71">
        <v>0</v>
      </c>
    </row>
    <row r="72" spans="2:31" x14ac:dyDescent="0.2">
      <c r="B72" s="80" t="s">
        <v>23</v>
      </c>
      <c r="C72" s="87">
        <v>8620572.8331000004</v>
      </c>
      <c r="D72" s="69">
        <v>2125104.9500000002</v>
      </c>
      <c r="E72" s="70"/>
      <c r="F72" s="70"/>
      <c r="G72" s="71">
        <v>2125104.9500000002</v>
      </c>
      <c r="H72" s="69">
        <v>1256290.58232</v>
      </c>
      <c r="I72" s="70"/>
      <c r="J72" s="70"/>
      <c r="K72" s="70"/>
      <c r="L72" s="71">
        <v>1256290.58232</v>
      </c>
      <c r="M72" s="69">
        <v>106690.04661000014</v>
      </c>
      <c r="N72" s="70"/>
      <c r="O72" s="70"/>
      <c r="P72" s="70"/>
      <c r="Q72" s="70"/>
      <c r="R72" s="70"/>
      <c r="S72" s="71">
        <v>106690.04661000014</v>
      </c>
      <c r="T72" s="67">
        <v>-1409.6699999995622</v>
      </c>
      <c r="U72" s="67">
        <v>9487977.5307799987</v>
      </c>
      <c r="V72" s="72"/>
      <c r="W72" s="73"/>
      <c r="X72" s="67">
        <v>9487977.5307799987</v>
      </c>
      <c r="Y72" s="72"/>
      <c r="Z72" s="70"/>
      <c r="AA72" s="71"/>
      <c r="AD72" s="86"/>
      <c r="AE72" s="98"/>
    </row>
    <row r="73" spans="2:31" x14ac:dyDescent="0.2">
      <c r="B73" s="80" t="s">
        <v>61</v>
      </c>
      <c r="C73" s="85">
        <v>29070688.833099999</v>
      </c>
      <c r="D73" s="69">
        <v>3203213.95</v>
      </c>
      <c r="E73" s="70">
        <v>0</v>
      </c>
      <c r="F73" s="70">
        <v>0</v>
      </c>
      <c r="G73" s="71">
        <v>3203213.95</v>
      </c>
      <c r="H73" s="72">
        <v>1859074.58232</v>
      </c>
      <c r="I73" s="70">
        <v>46</v>
      </c>
      <c r="J73" s="70">
        <v>0</v>
      </c>
      <c r="K73" s="70">
        <v>0</v>
      </c>
      <c r="L73" s="71">
        <v>1859120.58232</v>
      </c>
      <c r="M73" s="69">
        <v>383898.04661000014</v>
      </c>
      <c r="N73" s="70">
        <v>2126</v>
      </c>
      <c r="O73" s="70">
        <v>0</v>
      </c>
      <c r="P73" s="70">
        <v>5903</v>
      </c>
      <c r="Q73" s="70">
        <v>0</v>
      </c>
      <c r="R73" s="70">
        <v>1869</v>
      </c>
      <c r="S73" s="71">
        <v>393796.04661000014</v>
      </c>
      <c r="T73" s="67">
        <v>5095.3300000004383</v>
      </c>
      <c r="U73" s="67">
        <v>30419877.530779999</v>
      </c>
      <c r="V73" s="72">
        <v>0</v>
      </c>
      <c r="W73" s="73">
        <v>0</v>
      </c>
      <c r="X73" s="67">
        <v>30419877.530779999</v>
      </c>
      <c r="Y73" s="72">
        <v>0</v>
      </c>
      <c r="Z73" s="70">
        <v>0</v>
      </c>
      <c r="AA73" s="71">
        <v>0</v>
      </c>
    </row>
    <row r="74" spans="2:31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31" ht="12" thickBot="1" x14ac:dyDescent="0.25">
      <c r="B75" s="88" t="s">
        <v>24</v>
      </c>
      <c r="C75" s="89">
        <v>46106650.833099999</v>
      </c>
      <c r="D75" s="90">
        <v>4403213.95</v>
      </c>
      <c r="E75" s="91">
        <v>0</v>
      </c>
      <c r="F75" s="91">
        <v>0</v>
      </c>
      <c r="G75" s="92">
        <v>4403213.95</v>
      </c>
      <c r="H75" s="93">
        <v>2252429.58232</v>
      </c>
      <c r="I75" s="91">
        <v>46</v>
      </c>
      <c r="J75" s="91">
        <v>0</v>
      </c>
      <c r="K75" s="91">
        <v>0</v>
      </c>
      <c r="L75" s="92">
        <v>2252475.58232</v>
      </c>
      <c r="M75" s="90">
        <v>707781.04661000008</v>
      </c>
      <c r="N75" s="91">
        <v>2126</v>
      </c>
      <c r="O75" s="91">
        <v>0</v>
      </c>
      <c r="P75" s="91">
        <v>6075</v>
      </c>
      <c r="Q75" s="91">
        <v>0</v>
      </c>
      <c r="R75" s="91">
        <v>1869</v>
      </c>
      <c r="S75" s="92">
        <v>717851.04661000008</v>
      </c>
      <c r="T75" s="89">
        <v>5096.3300000004383</v>
      </c>
      <c r="U75" s="89">
        <v>48262485.530780002</v>
      </c>
      <c r="V75" s="93">
        <v>68048</v>
      </c>
      <c r="W75" s="94">
        <v>193862</v>
      </c>
      <c r="X75" s="89">
        <v>48456347.530780002</v>
      </c>
      <c r="Y75" s="93">
        <v>0</v>
      </c>
      <c r="Z75" s="91">
        <v>7482</v>
      </c>
      <c r="AA75" s="92">
        <v>0</v>
      </c>
    </row>
    <row r="76" spans="2:31" ht="12" thickTop="1" x14ac:dyDescent="0.2"/>
    <row r="77" spans="2:31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147"/>
      <c r="V78" s="86"/>
      <c r="W78" s="86"/>
      <c r="X78" s="86"/>
      <c r="Y78" s="86"/>
      <c r="Z78" s="86"/>
      <c r="AA78" s="86"/>
    </row>
    <row r="79" spans="2:31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50"/>
      <c r="N79" s="86"/>
      <c r="O79" s="86"/>
      <c r="P79" s="86"/>
      <c r="Q79" s="86"/>
      <c r="R79" s="86"/>
      <c r="S79" s="86"/>
      <c r="T79" s="86"/>
      <c r="U79" s="147"/>
      <c r="V79" s="86"/>
      <c r="W79" s="86"/>
      <c r="X79" s="86"/>
      <c r="Y79" s="86"/>
      <c r="Z79" s="86"/>
      <c r="AA79" s="86"/>
    </row>
    <row r="80" spans="2:31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P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  <c r="N86" s="86"/>
      <c r="O86" s="86"/>
      <c r="P86" s="86"/>
      <c r="Q86" s="86"/>
      <c r="R86" s="86"/>
      <c r="S86" s="86"/>
      <c r="T86" s="86"/>
      <c r="U86" s="86"/>
    </row>
    <row r="87" spans="2:27" x14ac:dyDescent="0.2">
      <c r="M87" s="86"/>
    </row>
    <row r="88" spans="2:27" x14ac:dyDescent="0.2">
      <c r="M88" s="86"/>
    </row>
    <row r="90" spans="2:27" x14ac:dyDescent="0.2">
      <c r="B90" s="154"/>
    </row>
    <row r="91" spans="2:27" x14ac:dyDescent="0.2">
      <c r="C91" s="86"/>
    </row>
    <row r="92" spans="2:27" x14ac:dyDescent="0.2">
      <c r="G92" s="86"/>
      <c r="L92" s="86"/>
    </row>
    <row r="94" spans="2:27" x14ac:dyDescent="0.2">
      <c r="H94" s="86"/>
    </row>
  </sheetData>
  <mergeCells count="12"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71937-EEFE-44D5-A7DA-B2695082E782}">
  <sheetPr codeName="Hoja93">
    <pageSetUpPr fitToPage="1"/>
  </sheetPr>
  <dimension ref="B9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D21" sqref="D21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55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1" t="s">
        <v>27</v>
      </c>
      <c r="F11" s="291" t="s">
        <v>63</v>
      </c>
      <c r="G11" s="323" t="s">
        <v>12</v>
      </c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43646</v>
      </c>
      <c r="Y11" s="320"/>
      <c r="Z11" s="321"/>
      <c r="AA11" s="322"/>
    </row>
    <row r="12" spans="2:27" s="154" customFormat="1" ht="22.5" x14ac:dyDescent="0.2">
      <c r="B12" s="220"/>
      <c r="C12" s="221">
        <v>43555</v>
      </c>
      <c r="D12" s="294"/>
      <c r="E12" s="292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43646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>
        <v>43750</v>
      </c>
      <c r="N16" s="62"/>
      <c r="O16" s="62"/>
      <c r="P16" s="62">
        <v>1</v>
      </c>
      <c r="Q16" s="62"/>
      <c r="R16" s="62"/>
      <c r="S16" s="63">
        <v>43751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>
        <v>159063</v>
      </c>
      <c r="N17" s="62"/>
      <c r="O17" s="62"/>
      <c r="P17" s="62">
        <v>5</v>
      </c>
      <c r="Q17" s="62"/>
      <c r="R17" s="62"/>
      <c r="S17" s="63">
        <v>159068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/>
      <c r="Q18" s="62"/>
      <c r="R18" s="62"/>
      <c r="S18" s="63">
        <v>0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/>
      <c r="Q19" s="62"/>
      <c r="R19" s="62"/>
      <c r="S19" s="63">
        <v>1255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589062</v>
      </c>
      <c r="D20" s="61"/>
      <c r="E20" s="62"/>
      <c r="F20" s="62"/>
      <c r="G20" s="63">
        <v>0</v>
      </c>
      <c r="H20" s="64">
        <v>78835</v>
      </c>
      <c r="I20" s="62"/>
      <c r="J20" s="62"/>
      <c r="K20" s="62"/>
      <c r="L20" s="63">
        <v>78835</v>
      </c>
      <c r="M20" s="61">
        <v>6507</v>
      </c>
      <c r="N20" s="62"/>
      <c r="O20" s="62"/>
      <c r="P20" s="62">
        <v>57</v>
      </c>
      <c r="Q20" s="62"/>
      <c r="R20" s="62"/>
      <c r="S20" s="63">
        <v>6564</v>
      </c>
      <c r="T20" s="65"/>
      <c r="U20" s="65">
        <v>510227</v>
      </c>
      <c r="V20" s="64"/>
      <c r="W20" s="66"/>
      <c r="X20" s="65">
        <v>510227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>
        <v>84437</v>
      </c>
      <c r="N22" s="62"/>
      <c r="O22" s="62"/>
      <c r="P22" s="62"/>
      <c r="Q22" s="62"/>
      <c r="R22" s="62"/>
      <c r="S22" s="63">
        <v>84437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157116</v>
      </c>
      <c r="X23" s="65">
        <v>306750</v>
      </c>
      <c r="Y23" s="64"/>
      <c r="Z23" s="62"/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79500</v>
      </c>
      <c r="N24" s="62"/>
      <c r="O24" s="62"/>
      <c r="P24" s="62">
        <v>1</v>
      </c>
      <c r="Q24" s="62"/>
      <c r="R24" s="62"/>
      <c r="S24" s="63">
        <v>79501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1500000</v>
      </c>
      <c r="D25" s="61"/>
      <c r="E25" s="62"/>
      <c r="F25" s="62"/>
      <c r="G25" s="63">
        <v>0</v>
      </c>
      <c r="H25" s="64">
        <v>1175370</v>
      </c>
      <c r="I25" s="62"/>
      <c r="J25" s="62"/>
      <c r="K25" s="62"/>
      <c r="L25" s="63">
        <v>1175370</v>
      </c>
      <c r="M25" s="61">
        <v>28797</v>
      </c>
      <c r="N25" s="62"/>
      <c r="O25" s="62"/>
      <c r="P25" s="62">
        <v>8</v>
      </c>
      <c r="Q25" s="62"/>
      <c r="R25" s="62"/>
      <c r="S25" s="63">
        <v>28805</v>
      </c>
      <c r="T25" s="65"/>
      <c r="U25" s="65">
        <v>324630</v>
      </c>
      <c r="V25" s="64"/>
      <c r="W25" s="66"/>
      <c r="X25" s="65">
        <v>324630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/>
      <c r="N26" s="62"/>
      <c r="O26" s="62"/>
      <c r="P26" s="62"/>
      <c r="Q26" s="62"/>
      <c r="R26" s="62"/>
      <c r="S26" s="63">
        <v>0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30" x14ac:dyDescent="0.2">
      <c r="B27" s="100" t="s">
        <v>84</v>
      </c>
      <c r="C27" s="60">
        <v>1000000</v>
      </c>
      <c r="D27" s="61">
        <v>1125000</v>
      </c>
      <c r="E27" s="62"/>
      <c r="F27" s="62"/>
      <c r="G27" s="63">
        <v>1125000</v>
      </c>
      <c r="H27" s="64"/>
      <c r="I27" s="62"/>
      <c r="J27" s="62"/>
      <c r="K27" s="62"/>
      <c r="L27" s="63">
        <v>0</v>
      </c>
      <c r="M27" s="61"/>
      <c r="N27" s="62"/>
      <c r="O27" s="62"/>
      <c r="P27" s="62">
        <v>14</v>
      </c>
      <c r="Q27" s="62"/>
      <c r="R27" s="62"/>
      <c r="S27" s="63">
        <v>14</v>
      </c>
      <c r="T27" s="65"/>
      <c r="U27" s="65">
        <v>2125000</v>
      </c>
      <c r="V27" s="64"/>
      <c r="W27" s="66"/>
      <c r="X27" s="65">
        <v>2125000</v>
      </c>
      <c r="Y27" s="64"/>
      <c r="Z27" s="62"/>
      <c r="AA27" s="63"/>
    </row>
    <row r="28" spans="2:30" x14ac:dyDescent="0.2">
      <c r="B28" s="67" t="s">
        <v>38</v>
      </c>
      <c r="C28" s="68">
        <v>16619270</v>
      </c>
      <c r="D28" s="69">
        <v>1125000</v>
      </c>
      <c r="E28" s="70">
        <v>0</v>
      </c>
      <c r="F28" s="70">
        <v>0</v>
      </c>
      <c r="G28" s="71">
        <v>1125000</v>
      </c>
      <c r="H28" s="72">
        <v>1254205</v>
      </c>
      <c r="I28" s="70">
        <v>0</v>
      </c>
      <c r="J28" s="70">
        <v>0</v>
      </c>
      <c r="K28" s="70">
        <v>0</v>
      </c>
      <c r="L28" s="71">
        <v>1254205</v>
      </c>
      <c r="M28" s="69">
        <v>403309</v>
      </c>
      <c r="N28" s="70">
        <v>0</v>
      </c>
      <c r="O28" s="70">
        <v>0</v>
      </c>
      <c r="P28" s="70">
        <v>86</v>
      </c>
      <c r="Q28" s="70">
        <v>0</v>
      </c>
      <c r="R28" s="70">
        <v>0</v>
      </c>
      <c r="S28" s="71">
        <v>403395</v>
      </c>
      <c r="T28" s="67">
        <v>0</v>
      </c>
      <c r="U28" s="67">
        <v>16490065</v>
      </c>
      <c r="V28" s="72">
        <v>68048</v>
      </c>
      <c r="W28" s="73">
        <v>193862</v>
      </c>
      <c r="X28" s="67">
        <v>16683927</v>
      </c>
      <c r="Y28" s="72">
        <v>0</v>
      </c>
      <c r="Z28" s="70">
        <v>0</v>
      </c>
      <c r="AA28" s="71">
        <v>0</v>
      </c>
    </row>
    <row r="29" spans="2:30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30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30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1223338</v>
      </c>
      <c r="D36" s="61"/>
      <c r="E36" s="62"/>
      <c r="F36" s="62"/>
      <c r="G36" s="63">
        <v>0</v>
      </c>
      <c r="H36" s="76">
        <v>297688</v>
      </c>
      <c r="I36" s="64"/>
      <c r="J36" s="62"/>
      <c r="K36" s="62"/>
      <c r="L36" s="63">
        <v>297688</v>
      </c>
      <c r="M36" s="75">
        <v>8880</v>
      </c>
      <c r="N36" s="62"/>
      <c r="O36" s="62"/>
      <c r="P36" s="62"/>
      <c r="Q36" s="62"/>
      <c r="R36" s="62"/>
      <c r="S36" s="63">
        <v>8880</v>
      </c>
      <c r="T36" s="65">
        <v>-1</v>
      </c>
      <c r="U36" s="65">
        <v>925649</v>
      </c>
      <c r="V36" s="64"/>
      <c r="W36" s="66"/>
      <c r="X36" s="65">
        <v>925649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1223338</v>
      </c>
      <c r="D39" s="69">
        <v>0</v>
      </c>
      <c r="E39" s="70">
        <v>0</v>
      </c>
      <c r="F39" s="70">
        <v>0</v>
      </c>
      <c r="G39" s="71">
        <v>0</v>
      </c>
      <c r="H39" s="72">
        <v>297688</v>
      </c>
      <c r="I39" s="70">
        <v>0</v>
      </c>
      <c r="J39" s="70">
        <v>0</v>
      </c>
      <c r="K39" s="70">
        <v>0</v>
      </c>
      <c r="L39" s="71">
        <v>297688</v>
      </c>
      <c r="M39" s="69">
        <v>8880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8880</v>
      </c>
      <c r="T39" s="67">
        <v>-1</v>
      </c>
      <c r="U39" s="67">
        <v>925649</v>
      </c>
      <c r="V39" s="72">
        <v>0</v>
      </c>
      <c r="W39" s="73">
        <v>0</v>
      </c>
      <c r="X39" s="67">
        <v>925649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1223338</v>
      </c>
      <c r="D40" s="69">
        <v>0</v>
      </c>
      <c r="E40" s="70">
        <v>0</v>
      </c>
      <c r="F40" s="70">
        <v>0</v>
      </c>
      <c r="G40" s="71">
        <v>0</v>
      </c>
      <c r="H40" s="72">
        <v>297688</v>
      </c>
      <c r="I40" s="70">
        <v>0</v>
      </c>
      <c r="J40" s="70">
        <v>0</v>
      </c>
      <c r="K40" s="70">
        <v>0</v>
      </c>
      <c r="L40" s="71">
        <v>297688</v>
      </c>
      <c r="M40" s="69">
        <v>8880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8880</v>
      </c>
      <c r="T40" s="67">
        <v>-1</v>
      </c>
      <c r="U40" s="67">
        <v>925649</v>
      </c>
      <c r="V40" s="72">
        <v>0</v>
      </c>
      <c r="W40" s="73">
        <v>0</v>
      </c>
      <c r="X40" s="67">
        <v>925649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45714</v>
      </c>
      <c r="D43" s="61"/>
      <c r="E43" s="62"/>
      <c r="F43" s="62"/>
      <c r="G43" s="63"/>
      <c r="H43" s="64"/>
      <c r="I43" s="62"/>
      <c r="J43" s="62"/>
      <c r="K43" s="62"/>
      <c r="L43" s="63"/>
      <c r="M43" s="61"/>
      <c r="N43" s="62"/>
      <c r="O43" s="62"/>
      <c r="P43" s="62">
        <v>126</v>
      </c>
      <c r="Q43" s="62"/>
      <c r="R43" s="62"/>
      <c r="S43" s="63">
        <v>126</v>
      </c>
      <c r="T43" s="65">
        <v>64</v>
      </c>
      <c r="U43" s="65">
        <v>45778</v>
      </c>
      <c r="V43" s="64"/>
      <c r="W43" s="66"/>
      <c r="X43" s="65">
        <v>45778</v>
      </c>
      <c r="Y43" s="64"/>
      <c r="Z43" s="62"/>
      <c r="AA43" s="63"/>
    </row>
    <row r="44" spans="2:27" x14ac:dyDescent="0.2">
      <c r="B44" s="59" t="s">
        <v>46</v>
      </c>
      <c r="C44" s="60">
        <v>363208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>
        <v>1892</v>
      </c>
      <c r="N44" s="62"/>
      <c r="O44" s="62"/>
      <c r="P44" s="62"/>
      <c r="Q44" s="62"/>
      <c r="R44" s="62"/>
      <c r="S44" s="63">
        <v>1892</v>
      </c>
      <c r="T44" s="65">
        <v>513</v>
      </c>
      <c r="U44" s="65">
        <v>363721</v>
      </c>
      <c r="V44" s="64"/>
      <c r="W44" s="66"/>
      <c r="X44" s="65">
        <v>363721</v>
      </c>
      <c r="Y44" s="64"/>
      <c r="Z44" s="62"/>
      <c r="AA44" s="63"/>
    </row>
    <row r="45" spans="2:27" x14ac:dyDescent="0.2">
      <c r="B45" s="59" t="s">
        <v>47</v>
      </c>
      <c r="C45" s="60">
        <v>2021</v>
      </c>
      <c r="D45" s="61"/>
      <c r="E45" s="62"/>
      <c r="F45" s="62"/>
      <c r="G45" s="63">
        <v>0</v>
      </c>
      <c r="H45" s="64">
        <v>20</v>
      </c>
      <c r="I45" s="62"/>
      <c r="J45" s="62"/>
      <c r="K45" s="62"/>
      <c r="L45" s="63">
        <v>20</v>
      </c>
      <c r="M45" s="61">
        <v>8</v>
      </c>
      <c r="N45" s="62"/>
      <c r="O45" s="62"/>
      <c r="P45" s="62"/>
      <c r="Q45" s="62"/>
      <c r="R45" s="62"/>
      <c r="S45" s="63">
        <v>8</v>
      </c>
      <c r="T45" s="65">
        <v>1</v>
      </c>
      <c r="U45" s="65">
        <v>2002</v>
      </c>
      <c r="V45" s="64"/>
      <c r="W45" s="66"/>
      <c r="X45" s="65">
        <v>2002</v>
      </c>
      <c r="Y45" s="64"/>
      <c r="Z45" s="62"/>
      <c r="AA45" s="63"/>
    </row>
    <row r="46" spans="2:27" x14ac:dyDescent="0.2">
      <c r="B46" s="79" t="s">
        <v>20</v>
      </c>
      <c r="C46" s="85">
        <v>410943</v>
      </c>
      <c r="D46" s="69">
        <v>0</v>
      </c>
      <c r="E46" s="70">
        <v>0</v>
      </c>
      <c r="F46" s="70">
        <v>0</v>
      </c>
      <c r="G46" s="71">
        <v>0</v>
      </c>
      <c r="H46" s="72">
        <v>20</v>
      </c>
      <c r="I46" s="70">
        <v>0</v>
      </c>
      <c r="J46" s="70">
        <v>0</v>
      </c>
      <c r="K46" s="70">
        <v>0</v>
      </c>
      <c r="L46" s="71">
        <v>20</v>
      </c>
      <c r="M46" s="69">
        <v>1900</v>
      </c>
      <c r="N46" s="70">
        <v>0</v>
      </c>
      <c r="O46" s="70">
        <v>0</v>
      </c>
      <c r="P46" s="70">
        <v>126</v>
      </c>
      <c r="Q46" s="70">
        <v>0</v>
      </c>
      <c r="R46" s="70">
        <v>0</v>
      </c>
      <c r="S46" s="71">
        <v>2026</v>
      </c>
      <c r="T46" s="67">
        <v>578</v>
      </c>
      <c r="U46" s="67">
        <v>411501</v>
      </c>
      <c r="V46" s="72">
        <v>0</v>
      </c>
      <c r="W46" s="73">
        <v>0</v>
      </c>
      <c r="X46" s="67">
        <v>411501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17458954</v>
      </c>
      <c r="D47" s="61">
        <v>1242944</v>
      </c>
      <c r="E47" s="62"/>
      <c r="F47" s="62"/>
      <c r="G47" s="63">
        <v>1242944</v>
      </c>
      <c r="H47" s="64">
        <v>386028</v>
      </c>
      <c r="I47" s="62"/>
      <c r="J47" s="62"/>
      <c r="K47" s="62"/>
      <c r="L47" s="63">
        <v>386028</v>
      </c>
      <c r="M47" s="86">
        <v>211947</v>
      </c>
      <c r="N47" s="62"/>
      <c r="O47" s="62"/>
      <c r="P47" s="62">
        <v>10928</v>
      </c>
      <c r="Q47" s="62"/>
      <c r="R47" s="62">
        <v>4495</v>
      </c>
      <c r="S47" s="63">
        <v>227370</v>
      </c>
      <c r="T47" s="65">
        <v>-4918</v>
      </c>
      <c r="U47" s="65">
        <v>18310952</v>
      </c>
      <c r="V47" s="64"/>
      <c r="W47" s="66"/>
      <c r="X47" s="65">
        <v>18310952</v>
      </c>
      <c r="Y47" s="64"/>
      <c r="Z47" s="66"/>
      <c r="AA47" s="63"/>
    </row>
    <row r="48" spans="2:27" x14ac:dyDescent="0.2">
      <c r="B48" s="59" t="s">
        <v>86</v>
      </c>
      <c r="C48" s="60">
        <v>354600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980</v>
      </c>
      <c r="Q48" s="62"/>
      <c r="R48" s="62"/>
      <c r="S48" s="63">
        <v>980</v>
      </c>
      <c r="T48" s="65">
        <v>500</v>
      </c>
      <c r="U48" s="65">
        <v>355100</v>
      </c>
      <c r="V48" s="64"/>
      <c r="W48" s="66"/>
      <c r="X48" s="65">
        <v>355100</v>
      </c>
      <c r="Y48" s="64"/>
      <c r="Z48" s="62"/>
      <c r="AA48" s="63"/>
    </row>
    <row r="49" spans="2:27" x14ac:dyDescent="0.2">
      <c r="B49" s="59" t="s">
        <v>46</v>
      </c>
      <c r="C49" s="60">
        <v>651986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1873</v>
      </c>
      <c r="N49" s="62"/>
      <c r="O49" s="62"/>
      <c r="P49" s="62"/>
      <c r="Q49" s="62"/>
      <c r="R49" s="62"/>
      <c r="S49" s="63">
        <v>1873</v>
      </c>
      <c r="T49" s="65">
        <v>953</v>
      </c>
      <c r="U49" s="65">
        <v>652939</v>
      </c>
      <c r="V49" s="64"/>
      <c r="W49" s="66"/>
      <c r="X49" s="65">
        <v>652939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120790</v>
      </c>
      <c r="D54" s="61"/>
      <c r="E54" s="62"/>
      <c r="F54" s="62"/>
      <c r="G54" s="63">
        <v>0</v>
      </c>
      <c r="H54" s="64">
        <v>480</v>
      </c>
      <c r="I54" s="62"/>
      <c r="J54" s="62"/>
      <c r="K54" s="62"/>
      <c r="L54" s="63">
        <v>480</v>
      </c>
      <c r="M54" s="61">
        <v>2893</v>
      </c>
      <c r="N54" s="62"/>
      <c r="O54" s="62"/>
      <c r="P54" s="62">
        <v>601</v>
      </c>
      <c r="Q54" s="62"/>
      <c r="R54" s="62"/>
      <c r="S54" s="63">
        <v>3494</v>
      </c>
      <c r="T54" s="65">
        <v>220</v>
      </c>
      <c r="U54" s="65">
        <v>120530</v>
      </c>
      <c r="V54" s="64"/>
      <c r="W54" s="66"/>
      <c r="X54" s="65">
        <v>120530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999980</v>
      </c>
      <c r="D56" s="61">
        <v>7386</v>
      </c>
      <c r="E56" s="62"/>
      <c r="F56" s="62"/>
      <c r="G56" s="63">
        <v>7386</v>
      </c>
      <c r="H56" s="64">
        <v>11566</v>
      </c>
      <c r="I56" s="62"/>
      <c r="J56" s="62"/>
      <c r="K56" s="62"/>
      <c r="L56" s="63">
        <v>11566</v>
      </c>
      <c r="M56" s="61">
        <v>7749</v>
      </c>
      <c r="N56" s="62"/>
      <c r="O56" s="62"/>
      <c r="P56" s="62">
        <v>230</v>
      </c>
      <c r="Q56" s="62"/>
      <c r="R56" s="62">
        <v>389</v>
      </c>
      <c r="S56" s="63">
        <v>8368</v>
      </c>
      <c r="T56" s="65">
        <v>-1603</v>
      </c>
      <c r="U56" s="65">
        <v>994197</v>
      </c>
      <c r="V56" s="64"/>
      <c r="W56" s="66"/>
      <c r="X56" s="65">
        <v>994197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71737</v>
      </c>
      <c r="D58" s="61"/>
      <c r="E58" s="62"/>
      <c r="F58" s="62"/>
      <c r="G58" s="63">
        <v>0</v>
      </c>
      <c r="H58" s="64">
        <v>2544</v>
      </c>
      <c r="I58" s="62"/>
      <c r="J58" s="62"/>
      <c r="K58" s="62"/>
      <c r="L58" s="63">
        <v>2544</v>
      </c>
      <c r="M58" s="61">
        <v>808</v>
      </c>
      <c r="N58" s="62"/>
      <c r="O58" s="62"/>
      <c r="P58" s="62">
        <v>0</v>
      </c>
      <c r="Q58" s="62"/>
      <c r="R58" s="62">
        <v>115</v>
      </c>
      <c r="S58" s="63">
        <v>923</v>
      </c>
      <c r="T58" s="65">
        <v>30</v>
      </c>
      <c r="U58" s="65">
        <v>69223</v>
      </c>
      <c r="V58" s="64"/>
      <c r="W58" s="66"/>
      <c r="X58" s="65">
        <v>69223</v>
      </c>
      <c r="Y58" s="64"/>
      <c r="Z58" s="62"/>
      <c r="AA58" s="63"/>
    </row>
    <row r="59" spans="2:27" x14ac:dyDescent="0.2">
      <c r="B59" s="79" t="s">
        <v>21</v>
      </c>
      <c r="C59" s="85">
        <v>19658047</v>
      </c>
      <c r="D59" s="69">
        <v>1250330</v>
      </c>
      <c r="E59" s="70">
        <v>0</v>
      </c>
      <c r="F59" s="70">
        <v>0</v>
      </c>
      <c r="G59" s="71">
        <v>1250330</v>
      </c>
      <c r="H59" s="72">
        <v>400618</v>
      </c>
      <c r="I59" s="70">
        <v>0</v>
      </c>
      <c r="J59" s="70">
        <v>0</v>
      </c>
      <c r="K59" s="70">
        <v>0</v>
      </c>
      <c r="L59" s="71">
        <v>400618</v>
      </c>
      <c r="M59" s="69">
        <v>225270</v>
      </c>
      <c r="N59" s="70">
        <v>0</v>
      </c>
      <c r="O59" s="70">
        <v>0</v>
      </c>
      <c r="P59" s="70">
        <v>12739</v>
      </c>
      <c r="Q59" s="70">
        <v>0</v>
      </c>
      <c r="R59" s="70">
        <v>4999</v>
      </c>
      <c r="S59" s="71">
        <v>243008</v>
      </c>
      <c r="T59" s="67">
        <v>-4818</v>
      </c>
      <c r="U59" s="67">
        <v>20502941</v>
      </c>
      <c r="V59" s="72">
        <v>0</v>
      </c>
      <c r="W59" s="73">
        <v>0</v>
      </c>
      <c r="X59" s="67">
        <v>20502941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7672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7672</v>
      </c>
      <c r="V60" s="64"/>
      <c r="W60" s="66"/>
      <c r="X60" s="65">
        <v>7672</v>
      </c>
      <c r="Y60" s="64"/>
      <c r="Z60" s="62"/>
      <c r="AA60" s="63"/>
    </row>
    <row r="61" spans="2:27" x14ac:dyDescent="0.2">
      <c r="B61" s="59" t="s">
        <v>58</v>
      </c>
      <c r="C61" s="60">
        <v>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0</v>
      </c>
      <c r="V61" s="64"/>
      <c r="W61" s="66"/>
      <c r="X61" s="65">
        <v>0</v>
      </c>
      <c r="Y61" s="64"/>
      <c r="Z61" s="62"/>
      <c r="AA61" s="63"/>
    </row>
    <row r="62" spans="2:27" x14ac:dyDescent="0.2">
      <c r="B62" s="59" t="s">
        <v>59</v>
      </c>
      <c r="C62" s="60">
        <v>7377</v>
      </c>
      <c r="D62" s="61"/>
      <c r="E62" s="62"/>
      <c r="F62" s="62"/>
      <c r="G62" s="63">
        <v>0</v>
      </c>
      <c r="H62" s="64">
        <v>38</v>
      </c>
      <c r="I62" s="62"/>
      <c r="J62" s="62"/>
      <c r="K62" s="62"/>
      <c r="L62" s="63">
        <v>38</v>
      </c>
      <c r="M62" s="61">
        <v>10</v>
      </c>
      <c r="N62" s="62"/>
      <c r="O62" s="62"/>
      <c r="P62" s="62"/>
      <c r="Q62" s="62"/>
      <c r="R62" s="62"/>
      <c r="S62" s="63">
        <v>10</v>
      </c>
      <c r="T62" s="65"/>
      <c r="U62" s="65">
        <v>7339</v>
      </c>
      <c r="V62" s="64"/>
      <c r="W62" s="66"/>
      <c r="X62" s="65">
        <v>7339</v>
      </c>
      <c r="Y62" s="64"/>
      <c r="Z62" s="62"/>
      <c r="AA62" s="63"/>
    </row>
    <row r="63" spans="2:27" x14ac:dyDescent="0.2">
      <c r="B63" s="79" t="s">
        <v>22</v>
      </c>
      <c r="C63" s="85">
        <v>15049</v>
      </c>
      <c r="D63" s="69">
        <v>0</v>
      </c>
      <c r="E63" s="70">
        <v>0</v>
      </c>
      <c r="F63" s="70">
        <v>0</v>
      </c>
      <c r="G63" s="71">
        <v>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10</v>
      </c>
      <c r="N63" s="70">
        <v>0</v>
      </c>
      <c r="O63" s="70">
        <v>0</v>
      </c>
      <c r="P63" s="70">
        <v>0</v>
      </c>
      <c r="Q63" s="70">
        <v>0</v>
      </c>
      <c r="R63" s="70">
        <v>0</v>
      </c>
      <c r="S63" s="71">
        <v>10</v>
      </c>
      <c r="T63" s="67">
        <v>0</v>
      </c>
      <c r="U63" s="67">
        <v>15011</v>
      </c>
      <c r="V63" s="72">
        <v>0</v>
      </c>
      <c r="W63" s="73">
        <v>0</v>
      </c>
      <c r="X63" s="67">
        <v>15011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420500</v>
      </c>
      <c r="D64" s="61"/>
      <c r="E64" s="62"/>
      <c r="F64" s="62"/>
      <c r="G64" s="63">
        <v>0</v>
      </c>
      <c r="H64" s="64">
        <v>52500</v>
      </c>
      <c r="I64" s="62"/>
      <c r="J64" s="62"/>
      <c r="K64" s="62"/>
      <c r="L64" s="63">
        <v>52500</v>
      </c>
      <c r="M64" s="61">
        <v>9300</v>
      </c>
      <c r="N64" s="62"/>
      <c r="O64" s="62"/>
      <c r="P64" s="62"/>
      <c r="Q64" s="62"/>
      <c r="R64" s="62"/>
      <c r="S64" s="63">
        <v>9300</v>
      </c>
      <c r="T64" s="65"/>
      <c r="U64" s="65">
        <v>368000</v>
      </c>
      <c r="V64" s="64"/>
      <c r="W64" s="66"/>
      <c r="X64" s="65">
        <v>368000</v>
      </c>
      <c r="Y64" s="64"/>
      <c r="Z64" s="62"/>
      <c r="AA64" s="63"/>
    </row>
    <row r="65" spans="2:31" x14ac:dyDescent="0.2">
      <c r="B65" s="59" t="s">
        <v>73</v>
      </c>
      <c r="C65" s="60">
        <v>102418</v>
      </c>
      <c r="D65" s="61">
        <v>13900</v>
      </c>
      <c r="E65" s="62"/>
      <c r="F65" s="62"/>
      <c r="G65" s="63">
        <v>13900</v>
      </c>
      <c r="H65" s="64"/>
      <c r="I65" s="62"/>
      <c r="J65" s="62"/>
      <c r="K65" s="62"/>
      <c r="L65" s="63">
        <v>0</v>
      </c>
      <c r="M65" s="61">
        <v>150</v>
      </c>
      <c r="N65" s="62"/>
      <c r="O65" s="62"/>
      <c r="P65" s="62">
        <v>653</v>
      </c>
      <c r="Q65" s="62"/>
      <c r="R65" s="62"/>
      <c r="S65" s="63">
        <v>803</v>
      </c>
      <c r="T65" s="65"/>
      <c r="U65" s="65">
        <v>116318</v>
      </c>
      <c r="V65" s="64"/>
      <c r="W65" s="66"/>
      <c r="X65" s="65">
        <v>116318</v>
      </c>
      <c r="Y65" s="64"/>
      <c r="Z65" s="62"/>
      <c r="AA65" s="63"/>
    </row>
    <row r="66" spans="2:31" x14ac:dyDescent="0.2">
      <c r="B66" s="59" t="s">
        <v>60</v>
      </c>
      <c r="C66" s="60">
        <v>128700</v>
      </c>
      <c r="D66" s="61"/>
      <c r="E66" s="62"/>
      <c r="F66" s="62"/>
      <c r="G66" s="63">
        <v>0</v>
      </c>
      <c r="H66" s="64">
        <v>7929</v>
      </c>
      <c r="I66" s="62"/>
      <c r="J66" s="62"/>
      <c r="K66" s="62"/>
      <c r="L66" s="63">
        <v>7929</v>
      </c>
      <c r="M66" s="61">
        <v>3566</v>
      </c>
      <c r="N66" s="62"/>
      <c r="O66" s="62"/>
      <c r="P66" s="62">
        <v>76</v>
      </c>
      <c r="Q66" s="62"/>
      <c r="R66" s="62">
        <v>32</v>
      </c>
      <c r="S66" s="63">
        <v>3674</v>
      </c>
      <c r="T66" s="65"/>
      <c r="U66" s="65">
        <v>120771</v>
      </c>
      <c r="V66" s="64"/>
      <c r="W66" s="66"/>
      <c r="X66" s="65">
        <v>120771</v>
      </c>
      <c r="Y66" s="64"/>
      <c r="Z66" s="62"/>
      <c r="AA66" s="63"/>
    </row>
    <row r="67" spans="2:31" x14ac:dyDescent="0.2">
      <c r="B67" s="59" t="s">
        <v>68</v>
      </c>
      <c r="C67" s="60">
        <v>42453</v>
      </c>
      <c r="D67" s="61"/>
      <c r="E67" s="62"/>
      <c r="F67" s="62"/>
      <c r="G67" s="63">
        <v>0</v>
      </c>
      <c r="H67" s="64">
        <v>1633</v>
      </c>
      <c r="I67" s="62"/>
      <c r="J67" s="62"/>
      <c r="K67" s="62"/>
      <c r="L67" s="63">
        <v>1633</v>
      </c>
      <c r="M67" s="61">
        <v>957</v>
      </c>
      <c r="N67" s="62"/>
      <c r="O67" s="62"/>
      <c r="P67" s="62"/>
      <c r="Q67" s="62"/>
      <c r="R67" s="62"/>
      <c r="S67" s="63">
        <v>957</v>
      </c>
      <c r="T67" s="65"/>
      <c r="U67" s="65">
        <v>40820</v>
      </c>
      <c r="V67" s="64"/>
      <c r="W67" s="66"/>
      <c r="X67" s="65">
        <v>40820</v>
      </c>
      <c r="Y67" s="64"/>
      <c r="Z67" s="62"/>
      <c r="AA67" s="63"/>
    </row>
    <row r="68" spans="2:31" x14ac:dyDescent="0.2">
      <c r="B68" s="59" t="s">
        <v>64</v>
      </c>
      <c r="C68" s="60">
        <v>29460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792</v>
      </c>
      <c r="N68" s="62"/>
      <c r="O68" s="62"/>
      <c r="P68" s="62"/>
      <c r="Q68" s="62"/>
      <c r="R68" s="62"/>
      <c r="S68" s="63">
        <v>792</v>
      </c>
      <c r="T68" s="65"/>
      <c r="U68" s="65">
        <v>27823</v>
      </c>
      <c r="V68" s="64"/>
      <c r="W68" s="66"/>
      <c r="X68" s="65">
        <v>27823</v>
      </c>
      <c r="Y68" s="64"/>
      <c r="Z68" s="62"/>
      <c r="AA68" s="63"/>
    </row>
    <row r="69" spans="2:31" x14ac:dyDescent="0.2">
      <c r="B69" s="59" t="s">
        <v>69</v>
      </c>
      <c r="C69" s="60">
        <v>21866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21866</v>
      </c>
      <c r="V69" s="64"/>
      <c r="W69" s="66"/>
      <c r="X69" s="65">
        <v>21866</v>
      </c>
      <c r="Y69" s="64"/>
      <c r="Z69" s="62"/>
      <c r="AA69" s="63"/>
    </row>
    <row r="70" spans="2:31" x14ac:dyDescent="0.2">
      <c r="B70" s="59" t="s">
        <v>76</v>
      </c>
      <c r="C70" s="60">
        <v>102464</v>
      </c>
      <c r="D70" s="61"/>
      <c r="E70" s="62"/>
      <c r="F70" s="62"/>
      <c r="G70" s="63">
        <v>0</v>
      </c>
      <c r="H70" s="64">
        <v>5440</v>
      </c>
      <c r="I70" s="62"/>
      <c r="J70" s="62"/>
      <c r="K70" s="62"/>
      <c r="L70" s="63">
        <v>5440</v>
      </c>
      <c r="M70" s="61">
        <v>1171</v>
      </c>
      <c r="N70" s="62"/>
      <c r="O70" s="62"/>
      <c r="P70" s="62">
        <v>15</v>
      </c>
      <c r="Q70" s="62"/>
      <c r="R70" s="62"/>
      <c r="S70" s="63">
        <v>1186</v>
      </c>
      <c r="T70" s="65"/>
      <c r="U70" s="65">
        <v>97024</v>
      </c>
      <c r="V70" s="64"/>
      <c r="W70" s="66"/>
      <c r="X70" s="65">
        <v>97024</v>
      </c>
      <c r="Y70" s="64"/>
      <c r="Z70" s="62"/>
      <c r="AA70" s="63"/>
    </row>
    <row r="71" spans="2:31" x14ac:dyDescent="0.2">
      <c r="B71" s="80" t="s">
        <v>19</v>
      </c>
      <c r="C71" s="85">
        <v>847861</v>
      </c>
      <c r="D71" s="69">
        <v>13900</v>
      </c>
      <c r="E71" s="70">
        <v>0</v>
      </c>
      <c r="F71" s="70">
        <v>0</v>
      </c>
      <c r="G71" s="71">
        <v>13900</v>
      </c>
      <c r="H71" s="72">
        <v>69139</v>
      </c>
      <c r="I71" s="70">
        <v>0</v>
      </c>
      <c r="J71" s="70">
        <v>0</v>
      </c>
      <c r="K71" s="70">
        <v>0</v>
      </c>
      <c r="L71" s="71">
        <v>69139</v>
      </c>
      <c r="M71" s="69">
        <v>15936</v>
      </c>
      <c r="N71" s="70">
        <v>0</v>
      </c>
      <c r="O71" s="70">
        <v>0</v>
      </c>
      <c r="P71" s="70">
        <v>744</v>
      </c>
      <c r="Q71" s="70">
        <v>0</v>
      </c>
      <c r="R71" s="70">
        <v>32</v>
      </c>
      <c r="S71" s="71">
        <v>16712</v>
      </c>
      <c r="T71" s="67">
        <v>0</v>
      </c>
      <c r="U71" s="67">
        <v>792622</v>
      </c>
      <c r="V71" s="72">
        <v>0</v>
      </c>
      <c r="W71" s="73">
        <v>0</v>
      </c>
      <c r="X71" s="67">
        <v>792622</v>
      </c>
      <c r="Y71" s="72">
        <v>0</v>
      </c>
      <c r="Z71" s="70">
        <v>0</v>
      </c>
      <c r="AA71" s="71">
        <v>0</v>
      </c>
    </row>
    <row r="72" spans="2:31" x14ac:dyDescent="0.2">
      <c r="B72" s="80" t="s">
        <v>23</v>
      </c>
      <c r="C72" s="87">
        <v>9487977.5307799987</v>
      </c>
      <c r="D72" s="69">
        <v>2239427.4799999995</v>
      </c>
      <c r="E72" s="70"/>
      <c r="F72" s="70"/>
      <c r="G72" s="71">
        <v>2239427.4799999995</v>
      </c>
      <c r="H72" s="69">
        <v>1263559.8087900004</v>
      </c>
      <c r="I72" s="70"/>
      <c r="J72" s="70"/>
      <c r="K72" s="70"/>
      <c r="L72" s="71">
        <v>1263559.8087900004</v>
      </c>
      <c r="M72" s="69">
        <v>138525.82363</v>
      </c>
      <c r="N72" s="70"/>
      <c r="O72" s="70"/>
      <c r="P72" s="70"/>
      <c r="Q72" s="70"/>
      <c r="R72" s="70"/>
      <c r="S72" s="71">
        <v>138525.82363</v>
      </c>
      <c r="T72" s="67">
        <v>858.38000000037846</v>
      </c>
      <c r="U72" s="67">
        <v>10464703.581989998</v>
      </c>
      <c r="V72" s="72"/>
      <c r="W72" s="73"/>
      <c r="X72" s="67">
        <v>10464703.581989998</v>
      </c>
      <c r="Y72" s="72"/>
      <c r="Z72" s="70"/>
      <c r="AA72" s="71"/>
      <c r="AD72" s="86"/>
      <c r="AE72" s="98"/>
    </row>
    <row r="73" spans="2:31" x14ac:dyDescent="0.2">
      <c r="B73" s="80" t="s">
        <v>61</v>
      </c>
      <c r="C73" s="85">
        <v>30419877.530779999</v>
      </c>
      <c r="D73" s="69">
        <v>3503657.4799999995</v>
      </c>
      <c r="E73" s="70">
        <v>0</v>
      </c>
      <c r="F73" s="70">
        <v>0</v>
      </c>
      <c r="G73" s="71">
        <v>3503657.4799999995</v>
      </c>
      <c r="H73" s="72">
        <v>1733374.8087900004</v>
      </c>
      <c r="I73" s="70">
        <v>0</v>
      </c>
      <c r="J73" s="70">
        <v>0</v>
      </c>
      <c r="K73" s="70">
        <v>0</v>
      </c>
      <c r="L73" s="71">
        <v>1733374.8087900004</v>
      </c>
      <c r="M73" s="69">
        <v>381641.82363</v>
      </c>
      <c r="N73" s="70">
        <v>0</v>
      </c>
      <c r="O73" s="70">
        <v>0</v>
      </c>
      <c r="P73" s="70">
        <v>13609</v>
      </c>
      <c r="Q73" s="70">
        <v>0</v>
      </c>
      <c r="R73" s="70">
        <v>5031</v>
      </c>
      <c r="S73" s="71">
        <v>400281.82363</v>
      </c>
      <c r="T73" s="67">
        <v>-3381.6199999996215</v>
      </c>
      <c r="U73" s="67">
        <v>32186778.581989996</v>
      </c>
      <c r="V73" s="72">
        <v>0</v>
      </c>
      <c r="W73" s="73">
        <v>0</v>
      </c>
      <c r="X73" s="67">
        <v>32186778.581989996</v>
      </c>
      <c r="Y73" s="72">
        <v>0</v>
      </c>
      <c r="Z73" s="70">
        <v>0</v>
      </c>
      <c r="AA73" s="71">
        <v>0</v>
      </c>
    </row>
    <row r="74" spans="2:31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31" ht="12" thickBot="1" x14ac:dyDescent="0.25">
      <c r="B75" s="88" t="s">
        <v>24</v>
      </c>
      <c r="C75" s="89">
        <v>48262485.530780002</v>
      </c>
      <c r="D75" s="90">
        <v>4628657.4799999995</v>
      </c>
      <c r="E75" s="91">
        <v>0</v>
      </c>
      <c r="F75" s="91">
        <v>0</v>
      </c>
      <c r="G75" s="92">
        <v>4628657.4799999995</v>
      </c>
      <c r="H75" s="93">
        <v>3285267.8087900002</v>
      </c>
      <c r="I75" s="91">
        <v>0</v>
      </c>
      <c r="J75" s="91">
        <v>0</v>
      </c>
      <c r="K75" s="91">
        <v>0</v>
      </c>
      <c r="L75" s="92">
        <v>3285267.8087900002</v>
      </c>
      <c r="M75" s="90">
        <v>793830.82363</v>
      </c>
      <c r="N75" s="91">
        <v>0</v>
      </c>
      <c r="O75" s="91">
        <v>0</v>
      </c>
      <c r="P75" s="91">
        <v>13695</v>
      </c>
      <c r="Q75" s="91">
        <v>0</v>
      </c>
      <c r="R75" s="91">
        <v>5031</v>
      </c>
      <c r="S75" s="92">
        <v>812556.82363</v>
      </c>
      <c r="T75" s="89">
        <v>-3382.6199999996215</v>
      </c>
      <c r="U75" s="89">
        <v>49602492.581989996</v>
      </c>
      <c r="V75" s="93">
        <v>68048</v>
      </c>
      <c r="W75" s="94">
        <v>193862</v>
      </c>
      <c r="X75" s="89">
        <v>49796354.581989996</v>
      </c>
      <c r="Y75" s="93">
        <v>0</v>
      </c>
      <c r="Z75" s="91">
        <v>0</v>
      </c>
      <c r="AA75" s="92">
        <v>0</v>
      </c>
    </row>
    <row r="76" spans="2:31" ht="12" thickTop="1" x14ac:dyDescent="0.2"/>
    <row r="77" spans="2:31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147"/>
      <c r="V78" s="86"/>
      <c r="W78" s="86"/>
      <c r="X78" s="86"/>
      <c r="Y78" s="86"/>
      <c r="Z78" s="86"/>
      <c r="AA78" s="86"/>
    </row>
    <row r="79" spans="2:31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50"/>
      <c r="N79" s="86"/>
      <c r="O79" s="86"/>
      <c r="P79" s="86"/>
      <c r="Q79" s="86"/>
      <c r="R79" s="86"/>
      <c r="S79" s="86"/>
      <c r="T79" s="86"/>
      <c r="U79" s="147"/>
      <c r="V79" s="86"/>
      <c r="W79" s="86"/>
      <c r="X79" s="86"/>
      <c r="Y79" s="86"/>
      <c r="Z79" s="86"/>
      <c r="AA79" s="86"/>
    </row>
    <row r="80" spans="2:31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M87" s="86"/>
    </row>
    <row r="88" spans="2:27" x14ac:dyDescent="0.2">
      <c r="C88" s="86"/>
      <c r="M88" s="86"/>
    </row>
    <row r="90" spans="2:27" x14ac:dyDescent="0.2">
      <c r="B90" s="154"/>
    </row>
    <row r="91" spans="2:27" x14ac:dyDescent="0.2">
      <c r="C91" s="86"/>
    </row>
    <row r="92" spans="2:27" x14ac:dyDescent="0.2">
      <c r="G92" s="86"/>
      <c r="L92" s="86"/>
    </row>
    <row r="94" spans="2:27" x14ac:dyDescent="0.2">
      <c r="H94" s="86"/>
    </row>
  </sheetData>
  <mergeCells count="12"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7E8EE-5047-47A9-BE96-E8728E7717AB}">
  <sheetPr codeName="Hoja94">
    <pageSetUpPr fitToPage="1"/>
  </sheetPr>
  <dimension ref="B9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1" t="s">
        <v>27</v>
      </c>
      <c r="F11" s="291" t="s">
        <v>63</v>
      </c>
      <c r="G11" s="323" t="s">
        <v>12</v>
      </c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43738</v>
      </c>
      <c r="Y11" s="320"/>
      <c r="Z11" s="321"/>
      <c r="AA11" s="322"/>
    </row>
    <row r="12" spans="2:27" s="154" customFormat="1" ht="22.5" x14ac:dyDescent="0.2">
      <c r="B12" s="220"/>
      <c r="C12" s="221">
        <v>43646</v>
      </c>
      <c r="D12" s="294"/>
      <c r="E12" s="292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43738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>
        <v>118125</v>
      </c>
      <c r="N15" s="62"/>
      <c r="O15" s="62"/>
      <c r="P15" s="62">
        <v>1</v>
      </c>
      <c r="Q15" s="62"/>
      <c r="R15" s="62"/>
      <c r="S15" s="63">
        <v>118126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>
        <v>15</v>
      </c>
      <c r="Q16" s="62"/>
      <c r="R16" s="62"/>
      <c r="S16" s="63">
        <v>15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/>
      <c r="N17" s="62"/>
      <c r="O17" s="62"/>
      <c r="P17" s="62">
        <v>7</v>
      </c>
      <c r="Q17" s="62"/>
      <c r="R17" s="62"/>
      <c r="S17" s="63">
        <v>7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>
        <v>217</v>
      </c>
      <c r="N18" s="62"/>
      <c r="O18" s="62"/>
      <c r="P18" s="62">
        <v>26</v>
      </c>
      <c r="Q18" s="62"/>
      <c r="R18" s="62"/>
      <c r="S18" s="63">
        <v>243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510227</v>
      </c>
      <c r="D20" s="61"/>
      <c r="E20" s="62"/>
      <c r="F20" s="62"/>
      <c r="G20" s="63">
        <v>0</v>
      </c>
      <c r="H20" s="64">
        <v>78835</v>
      </c>
      <c r="I20" s="62"/>
      <c r="J20" s="62"/>
      <c r="K20" s="62"/>
      <c r="L20" s="63">
        <v>78835</v>
      </c>
      <c r="M20" s="61">
        <v>5595</v>
      </c>
      <c r="N20" s="62"/>
      <c r="O20" s="62"/>
      <c r="P20" s="62"/>
      <c r="Q20" s="62"/>
      <c r="R20" s="62"/>
      <c r="S20" s="63">
        <v>5595</v>
      </c>
      <c r="T20" s="65"/>
      <c r="U20" s="65">
        <v>431392</v>
      </c>
      <c r="V20" s="64"/>
      <c r="W20" s="66"/>
      <c r="X20" s="65">
        <v>431392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>
        <v>2</v>
      </c>
      <c r="Q22" s="62"/>
      <c r="R22" s="62"/>
      <c r="S22" s="63">
        <v>2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164598</v>
      </c>
      <c r="X23" s="65">
        <v>314232</v>
      </c>
      <c r="Y23" s="64"/>
      <c r="Z23" s="62">
        <v>7482</v>
      </c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>
        <v>8</v>
      </c>
      <c r="Q24" s="62"/>
      <c r="R24" s="62"/>
      <c r="S24" s="63">
        <v>8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324630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>
        <v>17043</v>
      </c>
      <c r="N25" s="62"/>
      <c r="O25" s="62"/>
      <c r="P25" s="62"/>
      <c r="Q25" s="62"/>
      <c r="R25" s="62"/>
      <c r="S25" s="63">
        <v>17043</v>
      </c>
      <c r="T25" s="65"/>
      <c r="U25" s="65">
        <v>324630</v>
      </c>
      <c r="V25" s="64"/>
      <c r="W25" s="66"/>
      <c r="X25" s="65">
        <v>324630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>
        <v>107500</v>
      </c>
      <c r="N26" s="62"/>
      <c r="O26" s="62"/>
      <c r="P26" s="62">
        <v>8</v>
      </c>
      <c r="Q26" s="62"/>
      <c r="R26" s="62"/>
      <c r="S26" s="63">
        <v>107508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30" x14ac:dyDescent="0.2">
      <c r="B27" s="100" t="s">
        <v>88</v>
      </c>
      <c r="C27" s="60">
        <v>2125000</v>
      </c>
      <c r="D27" s="61">
        <v>2000000</v>
      </c>
      <c r="E27" s="62"/>
      <c r="F27" s="62"/>
      <c r="G27" s="63">
        <v>2000000</v>
      </c>
      <c r="H27" s="64"/>
      <c r="I27" s="62"/>
      <c r="J27" s="62"/>
      <c r="K27" s="62"/>
      <c r="L27" s="63">
        <v>0</v>
      </c>
      <c r="M27" s="61">
        <v>114219</v>
      </c>
      <c r="N27" s="62"/>
      <c r="O27" s="62"/>
      <c r="P27" s="62">
        <v>7</v>
      </c>
      <c r="Q27" s="62"/>
      <c r="R27" s="62"/>
      <c r="S27" s="63">
        <v>114226</v>
      </c>
      <c r="T27" s="65"/>
      <c r="U27" s="65">
        <v>4125000</v>
      </c>
      <c r="V27" s="64"/>
      <c r="W27" s="66"/>
      <c r="X27" s="65">
        <v>4125000</v>
      </c>
      <c r="Y27" s="64"/>
      <c r="Z27" s="62"/>
      <c r="AA27" s="63"/>
    </row>
    <row r="28" spans="2:30" x14ac:dyDescent="0.2">
      <c r="B28" s="67" t="s">
        <v>38</v>
      </c>
      <c r="C28" s="68">
        <v>16490065</v>
      </c>
      <c r="D28" s="69">
        <v>2000000</v>
      </c>
      <c r="E28" s="70">
        <v>0</v>
      </c>
      <c r="F28" s="70">
        <v>0</v>
      </c>
      <c r="G28" s="71">
        <v>2000000</v>
      </c>
      <c r="H28" s="72">
        <v>78835</v>
      </c>
      <c r="I28" s="70">
        <v>0</v>
      </c>
      <c r="J28" s="70">
        <v>0</v>
      </c>
      <c r="K28" s="70">
        <v>0</v>
      </c>
      <c r="L28" s="71">
        <v>78835</v>
      </c>
      <c r="M28" s="69">
        <v>362699</v>
      </c>
      <c r="N28" s="70">
        <v>0</v>
      </c>
      <c r="O28" s="70">
        <v>0</v>
      </c>
      <c r="P28" s="70">
        <v>74</v>
      </c>
      <c r="Q28" s="70">
        <v>0</v>
      </c>
      <c r="R28" s="70">
        <v>0</v>
      </c>
      <c r="S28" s="71">
        <v>362773</v>
      </c>
      <c r="T28" s="67">
        <v>0</v>
      </c>
      <c r="U28" s="67">
        <v>18411230</v>
      </c>
      <c r="V28" s="72">
        <v>68048</v>
      </c>
      <c r="W28" s="73">
        <v>201344</v>
      </c>
      <c r="X28" s="67">
        <v>18612574</v>
      </c>
      <c r="Y28" s="72">
        <v>0</v>
      </c>
      <c r="Z28" s="70">
        <v>7482</v>
      </c>
      <c r="AA28" s="71">
        <v>0</v>
      </c>
    </row>
    <row r="29" spans="2:30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30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30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925649</v>
      </c>
      <c r="D36" s="61">
        <v>245000</v>
      </c>
      <c r="E36" s="62"/>
      <c r="F36" s="62"/>
      <c r="G36" s="63">
        <v>245000</v>
      </c>
      <c r="H36" s="76">
        <v>342492</v>
      </c>
      <c r="I36" s="64"/>
      <c r="J36" s="62"/>
      <c r="K36" s="62"/>
      <c r="L36" s="63">
        <v>342492</v>
      </c>
      <c r="M36" s="75">
        <v>6891</v>
      </c>
      <c r="N36" s="62"/>
      <c r="O36" s="62"/>
      <c r="P36" s="62"/>
      <c r="Q36" s="62"/>
      <c r="R36" s="62"/>
      <c r="S36" s="63">
        <v>6891</v>
      </c>
      <c r="T36" s="65"/>
      <c r="U36" s="65">
        <v>828157</v>
      </c>
      <c r="V36" s="64"/>
      <c r="W36" s="66"/>
      <c r="X36" s="65">
        <v>828157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925649</v>
      </c>
      <c r="D39" s="69">
        <v>245000</v>
      </c>
      <c r="E39" s="70">
        <v>0</v>
      </c>
      <c r="F39" s="70">
        <v>0</v>
      </c>
      <c r="G39" s="71">
        <v>245000</v>
      </c>
      <c r="H39" s="72">
        <v>342492</v>
      </c>
      <c r="I39" s="70">
        <v>0</v>
      </c>
      <c r="J39" s="70">
        <v>0</v>
      </c>
      <c r="K39" s="70">
        <v>0</v>
      </c>
      <c r="L39" s="71">
        <v>342492</v>
      </c>
      <c r="M39" s="69">
        <v>6891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6891</v>
      </c>
      <c r="T39" s="67">
        <v>0</v>
      </c>
      <c r="U39" s="67">
        <v>828157</v>
      </c>
      <c r="V39" s="72">
        <v>0</v>
      </c>
      <c r="W39" s="73">
        <v>0</v>
      </c>
      <c r="X39" s="67">
        <v>828157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925649</v>
      </c>
      <c r="D40" s="69">
        <v>245000</v>
      </c>
      <c r="E40" s="70">
        <v>0</v>
      </c>
      <c r="F40" s="70">
        <v>0</v>
      </c>
      <c r="G40" s="71">
        <v>245000</v>
      </c>
      <c r="H40" s="72">
        <v>342492</v>
      </c>
      <c r="I40" s="70">
        <v>0</v>
      </c>
      <c r="J40" s="70">
        <v>0</v>
      </c>
      <c r="K40" s="70">
        <v>0</v>
      </c>
      <c r="L40" s="71">
        <v>342492</v>
      </c>
      <c r="M40" s="69">
        <v>6891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6891</v>
      </c>
      <c r="T40" s="67">
        <v>0</v>
      </c>
      <c r="U40" s="67">
        <v>828157</v>
      </c>
      <c r="V40" s="72">
        <v>0</v>
      </c>
      <c r="W40" s="73">
        <v>0</v>
      </c>
      <c r="X40" s="67">
        <v>828157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45778</v>
      </c>
      <c r="D43" s="61"/>
      <c r="E43" s="62"/>
      <c r="F43" s="62"/>
      <c r="G43" s="63"/>
      <c r="H43" s="64"/>
      <c r="I43" s="62"/>
      <c r="J43" s="62"/>
      <c r="K43" s="62"/>
      <c r="L43" s="63"/>
      <c r="M43" s="61"/>
      <c r="N43" s="62"/>
      <c r="O43" s="62"/>
      <c r="P43" s="62">
        <v>122</v>
      </c>
      <c r="Q43" s="62"/>
      <c r="R43" s="62"/>
      <c r="S43" s="63">
        <v>122</v>
      </c>
      <c r="T43" s="65">
        <v>-886</v>
      </c>
      <c r="U43" s="65">
        <v>44892</v>
      </c>
      <c r="V43" s="64"/>
      <c r="W43" s="66"/>
      <c r="X43" s="65">
        <v>44892</v>
      </c>
      <c r="Y43" s="64"/>
      <c r="Z43" s="62"/>
      <c r="AA43" s="63"/>
    </row>
    <row r="44" spans="2:27" x14ac:dyDescent="0.2">
      <c r="B44" s="59" t="s">
        <v>46</v>
      </c>
      <c r="C44" s="60">
        <v>363721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>
        <v>1878</v>
      </c>
      <c r="N44" s="62"/>
      <c r="O44" s="62"/>
      <c r="P44" s="62"/>
      <c r="Q44" s="62"/>
      <c r="R44" s="62"/>
      <c r="S44" s="63">
        <v>1878</v>
      </c>
      <c r="T44" s="65">
        <v>-7038</v>
      </c>
      <c r="U44" s="65">
        <v>356683</v>
      </c>
      <c r="V44" s="64"/>
      <c r="W44" s="66"/>
      <c r="X44" s="65">
        <v>356683</v>
      </c>
      <c r="Y44" s="64"/>
      <c r="Z44" s="62"/>
      <c r="AA44" s="63"/>
    </row>
    <row r="45" spans="2:27" x14ac:dyDescent="0.2">
      <c r="B45" s="59" t="s">
        <v>47</v>
      </c>
      <c r="C45" s="60">
        <v>2002</v>
      </c>
      <c r="D45" s="61"/>
      <c r="E45" s="62"/>
      <c r="F45" s="62"/>
      <c r="G45" s="63">
        <v>0</v>
      </c>
      <c r="H45" s="64">
        <v>121</v>
      </c>
      <c r="I45" s="62"/>
      <c r="J45" s="62"/>
      <c r="K45" s="62"/>
      <c r="L45" s="63">
        <v>121</v>
      </c>
      <c r="M45" s="61">
        <v>19</v>
      </c>
      <c r="N45" s="62"/>
      <c r="O45" s="62"/>
      <c r="P45" s="62"/>
      <c r="Q45" s="62"/>
      <c r="R45" s="62"/>
      <c r="S45" s="63">
        <v>19</v>
      </c>
      <c r="T45" s="65">
        <v>-1</v>
      </c>
      <c r="U45" s="65">
        <v>1880</v>
      </c>
      <c r="V45" s="64"/>
      <c r="W45" s="66"/>
      <c r="X45" s="65">
        <v>1880</v>
      </c>
      <c r="Y45" s="64"/>
      <c r="Z45" s="62"/>
      <c r="AA45" s="63"/>
    </row>
    <row r="46" spans="2:27" x14ac:dyDescent="0.2">
      <c r="B46" s="79" t="s">
        <v>20</v>
      </c>
      <c r="C46" s="85">
        <v>411501</v>
      </c>
      <c r="D46" s="69">
        <v>0</v>
      </c>
      <c r="E46" s="70">
        <v>0</v>
      </c>
      <c r="F46" s="70">
        <v>0</v>
      </c>
      <c r="G46" s="71">
        <v>0</v>
      </c>
      <c r="H46" s="72">
        <v>121</v>
      </c>
      <c r="I46" s="70">
        <v>0</v>
      </c>
      <c r="J46" s="70">
        <v>0</v>
      </c>
      <c r="K46" s="70">
        <v>0</v>
      </c>
      <c r="L46" s="71">
        <v>121</v>
      </c>
      <c r="M46" s="69">
        <v>1897</v>
      </c>
      <c r="N46" s="70">
        <v>0</v>
      </c>
      <c r="O46" s="70">
        <v>0</v>
      </c>
      <c r="P46" s="70">
        <v>122</v>
      </c>
      <c r="Q46" s="70">
        <v>0</v>
      </c>
      <c r="R46" s="70">
        <v>0</v>
      </c>
      <c r="S46" s="71">
        <v>2019</v>
      </c>
      <c r="T46" s="67">
        <v>-7925</v>
      </c>
      <c r="U46" s="67">
        <v>403455</v>
      </c>
      <c r="V46" s="72">
        <v>0</v>
      </c>
      <c r="W46" s="73">
        <v>0</v>
      </c>
      <c r="X46" s="67">
        <v>403455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18310952</v>
      </c>
      <c r="D47" s="61">
        <v>147838</v>
      </c>
      <c r="E47" s="62"/>
      <c r="F47" s="62"/>
      <c r="G47" s="63">
        <v>147838</v>
      </c>
      <c r="H47" s="64">
        <v>552210</v>
      </c>
      <c r="I47" s="62"/>
      <c r="J47" s="62"/>
      <c r="K47" s="62"/>
      <c r="L47" s="63">
        <v>552210</v>
      </c>
      <c r="M47" s="86">
        <v>242388</v>
      </c>
      <c r="N47" s="62"/>
      <c r="O47" s="62"/>
      <c r="P47" s="62">
        <v>1848</v>
      </c>
      <c r="Q47" s="62"/>
      <c r="R47" s="62">
        <v>902</v>
      </c>
      <c r="S47" s="63">
        <v>245138</v>
      </c>
      <c r="T47" s="65">
        <v>-26421</v>
      </c>
      <c r="U47" s="65">
        <v>17880159</v>
      </c>
      <c r="V47" s="64"/>
      <c r="W47" s="66"/>
      <c r="X47" s="65">
        <v>17880159</v>
      </c>
      <c r="Y47" s="64"/>
      <c r="Z47" s="66"/>
      <c r="AA47" s="63"/>
    </row>
    <row r="48" spans="2:27" x14ac:dyDescent="0.2">
      <c r="B48" s="59" t="s">
        <v>86</v>
      </c>
      <c r="C48" s="60">
        <v>355100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944</v>
      </c>
      <c r="Q48" s="62"/>
      <c r="R48" s="62"/>
      <c r="S48" s="63">
        <v>944</v>
      </c>
      <c r="T48" s="65">
        <v>-6871</v>
      </c>
      <c r="U48" s="65">
        <v>348229</v>
      </c>
      <c r="V48" s="64"/>
      <c r="W48" s="66"/>
      <c r="X48" s="65">
        <v>348229</v>
      </c>
      <c r="Y48" s="64"/>
      <c r="Z48" s="62"/>
      <c r="AA48" s="63"/>
    </row>
    <row r="49" spans="2:27" x14ac:dyDescent="0.2">
      <c r="B49" s="59" t="s">
        <v>46</v>
      </c>
      <c r="C49" s="60">
        <v>652939</v>
      </c>
      <c r="D49" s="61">
        <v>251142</v>
      </c>
      <c r="E49" s="62"/>
      <c r="F49" s="62"/>
      <c r="G49" s="63">
        <v>251142</v>
      </c>
      <c r="H49" s="64"/>
      <c r="I49" s="62"/>
      <c r="J49" s="62"/>
      <c r="K49" s="62"/>
      <c r="L49" s="63">
        <v>0</v>
      </c>
      <c r="M49" s="61">
        <v>3836</v>
      </c>
      <c r="N49" s="62"/>
      <c r="O49" s="62"/>
      <c r="P49" s="62">
        <v>1251</v>
      </c>
      <c r="Q49" s="62"/>
      <c r="R49" s="62"/>
      <c r="S49" s="63">
        <v>5087</v>
      </c>
      <c r="T49" s="65">
        <v>-16841</v>
      </c>
      <c r="U49" s="65">
        <v>887240</v>
      </c>
      <c r="V49" s="64"/>
      <c r="W49" s="66"/>
      <c r="X49" s="65">
        <v>887240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120530</v>
      </c>
      <c r="D54" s="61"/>
      <c r="E54" s="62"/>
      <c r="F54" s="62"/>
      <c r="G54" s="63">
        <v>0</v>
      </c>
      <c r="H54" s="64">
        <v>672</v>
      </c>
      <c r="I54" s="62"/>
      <c r="J54" s="62"/>
      <c r="K54" s="62"/>
      <c r="L54" s="63">
        <v>672</v>
      </c>
      <c r="M54" s="61">
        <v>155</v>
      </c>
      <c r="N54" s="62"/>
      <c r="O54" s="62"/>
      <c r="P54" s="62"/>
      <c r="Q54" s="62"/>
      <c r="R54" s="62"/>
      <c r="S54" s="63">
        <v>155</v>
      </c>
      <c r="T54" s="65">
        <v>-609</v>
      </c>
      <c r="U54" s="65">
        <v>119249</v>
      </c>
      <c r="V54" s="64"/>
      <c r="W54" s="66"/>
      <c r="X54" s="65">
        <v>119249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994197</v>
      </c>
      <c r="D56" s="61">
        <v>33682</v>
      </c>
      <c r="E56" s="62"/>
      <c r="F56" s="62"/>
      <c r="G56" s="63">
        <v>33682</v>
      </c>
      <c r="H56" s="64">
        <v>18661</v>
      </c>
      <c r="I56" s="62"/>
      <c r="J56" s="62"/>
      <c r="K56" s="62"/>
      <c r="L56" s="63">
        <v>18661</v>
      </c>
      <c r="M56" s="61">
        <v>12514</v>
      </c>
      <c r="N56" s="62"/>
      <c r="O56" s="62"/>
      <c r="P56" s="62">
        <v>206</v>
      </c>
      <c r="Q56" s="62"/>
      <c r="R56" s="62">
        <v>761</v>
      </c>
      <c r="S56" s="63">
        <v>13481</v>
      </c>
      <c r="T56" s="65">
        <v>-2478</v>
      </c>
      <c r="U56" s="65">
        <v>1006740</v>
      </c>
      <c r="V56" s="64"/>
      <c r="W56" s="66"/>
      <c r="X56" s="65">
        <v>1006740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69223</v>
      </c>
      <c r="D58" s="61">
        <v>622</v>
      </c>
      <c r="E58" s="62"/>
      <c r="F58" s="62"/>
      <c r="G58" s="63">
        <v>622</v>
      </c>
      <c r="H58" s="64">
        <v>1309</v>
      </c>
      <c r="I58" s="62"/>
      <c r="J58" s="62"/>
      <c r="K58" s="62"/>
      <c r="L58" s="63">
        <v>1309</v>
      </c>
      <c r="M58" s="61">
        <v>628</v>
      </c>
      <c r="N58" s="62"/>
      <c r="O58" s="62"/>
      <c r="P58" s="62">
        <v>14</v>
      </c>
      <c r="Q58" s="62"/>
      <c r="R58" s="62">
        <v>67</v>
      </c>
      <c r="S58" s="63">
        <v>709</v>
      </c>
      <c r="T58" s="65">
        <v>-91</v>
      </c>
      <c r="U58" s="65">
        <v>68445</v>
      </c>
      <c r="V58" s="64"/>
      <c r="W58" s="66"/>
      <c r="X58" s="65">
        <v>68445</v>
      </c>
      <c r="Y58" s="64"/>
      <c r="Z58" s="62"/>
      <c r="AA58" s="63"/>
    </row>
    <row r="59" spans="2:27" x14ac:dyDescent="0.2">
      <c r="B59" s="79" t="s">
        <v>21</v>
      </c>
      <c r="C59" s="85">
        <v>20502941</v>
      </c>
      <c r="D59" s="69">
        <v>433284</v>
      </c>
      <c r="E59" s="70">
        <v>0</v>
      </c>
      <c r="F59" s="70">
        <v>0</v>
      </c>
      <c r="G59" s="71">
        <v>433284</v>
      </c>
      <c r="H59" s="72">
        <v>572852</v>
      </c>
      <c r="I59" s="70">
        <v>0</v>
      </c>
      <c r="J59" s="70">
        <v>0</v>
      </c>
      <c r="K59" s="70">
        <v>0</v>
      </c>
      <c r="L59" s="71">
        <v>572852</v>
      </c>
      <c r="M59" s="69">
        <v>259521</v>
      </c>
      <c r="N59" s="70">
        <v>0</v>
      </c>
      <c r="O59" s="70">
        <v>0</v>
      </c>
      <c r="P59" s="70">
        <v>4263</v>
      </c>
      <c r="Q59" s="70">
        <v>0</v>
      </c>
      <c r="R59" s="70">
        <v>1730</v>
      </c>
      <c r="S59" s="71">
        <v>265514</v>
      </c>
      <c r="T59" s="67">
        <v>-53311</v>
      </c>
      <c r="U59" s="67">
        <v>20310062</v>
      </c>
      <c r="V59" s="72">
        <v>0</v>
      </c>
      <c r="W59" s="73">
        <v>0</v>
      </c>
      <c r="X59" s="67">
        <v>20310062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7672</v>
      </c>
      <c r="D60" s="61"/>
      <c r="E60" s="62"/>
      <c r="F60" s="62"/>
      <c r="G60" s="63">
        <v>0</v>
      </c>
      <c r="H60" s="64">
        <v>479</v>
      </c>
      <c r="I60" s="62"/>
      <c r="J60" s="62"/>
      <c r="K60" s="62"/>
      <c r="L60" s="63">
        <v>479</v>
      </c>
      <c r="M60" s="61">
        <v>77</v>
      </c>
      <c r="N60" s="62"/>
      <c r="O60" s="62"/>
      <c r="P60" s="62"/>
      <c r="Q60" s="62"/>
      <c r="R60" s="62"/>
      <c r="S60" s="63">
        <v>77</v>
      </c>
      <c r="T60" s="65"/>
      <c r="U60" s="65">
        <v>7193</v>
      </c>
      <c r="V60" s="64"/>
      <c r="W60" s="66"/>
      <c r="X60" s="65">
        <v>7193</v>
      </c>
      <c r="Y60" s="64"/>
      <c r="Z60" s="62"/>
      <c r="AA60" s="63"/>
    </row>
    <row r="61" spans="2:27" x14ac:dyDescent="0.2">
      <c r="B61" s="59" t="s">
        <v>58</v>
      </c>
      <c r="C61" s="60">
        <v>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0</v>
      </c>
      <c r="V61" s="64"/>
      <c r="W61" s="66"/>
      <c r="X61" s="65">
        <v>0</v>
      </c>
      <c r="Y61" s="64"/>
      <c r="Z61" s="62"/>
      <c r="AA61" s="63"/>
    </row>
    <row r="62" spans="2:27" x14ac:dyDescent="0.2">
      <c r="B62" s="59" t="s">
        <v>59</v>
      </c>
      <c r="C62" s="60">
        <v>7339</v>
      </c>
      <c r="D62" s="61"/>
      <c r="E62" s="62"/>
      <c r="F62" s="62"/>
      <c r="G62" s="63">
        <v>0</v>
      </c>
      <c r="H62" s="64">
        <v>254</v>
      </c>
      <c r="I62" s="62"/>
      <c r="J62" s="62"/>
      <c r="K62" s="62"/>
      <c r="L62" s="63">
        <v>254</v>
      </c>
      <c r="M62" s="61">
        <v>64</v>
      </c>
      <c r="N62" s="62"/>
      <c r="O62" s="62"/>
      <c r="P62" s="62"/>
      <c r="Q62" s="62"/>
      <c r="R62" s="62"/>
      <c r="S62" s="63">
        <v>64</v>
      </c>
      <c r="T62" s="65"/>
      <c r="U62" s="65">
        <v>7085</v>
      </c>
      <c r="V62" s="64"/>
      <c r="W62" s="66"/>
      <c r="X62" s="65">
        <v>7085</v>
      </c>
      <c r="Y62" s="64"/>
      <c r="Z62" s="62"/>
      <c r="AA62" s="63"/>
    </row>
    <row r="63" spans="2:27" x14ac:dyDescent="0.2">
      <c r="B63" s="79" t="s">
        <v>22</v>
      </c>
      <c r="C63" s="85">
        <v>15011</v>
      </c>
      <c r="D63" s="69">
        <v>0</v>
      </c>
      <c r="E63" s="70">
        <v>0</v>
      </c>
      <c r="F63" s="70">
        <v>0</v>
      </c>
      <c r="G63" s="71">
        <v>0</v>
      </c>
      <c r="H63" s="72">
        <v>733</v>
      </c>
      <c r="I63" s="70">
        <v>0</v>
      </c>
      <c r="J63" s="70">
        <v>0</v>
      </c>
      <c r="K63" s="70">
        <v>0</v>
      </c>
      <c r="L63" s="71">
        <v>733</v>
      </c>
      <c r="M63" s="69">
        <v>141</v>
      </c>
      <c r="N63" s="70">
        <v>0</v>
      </c>
      <c r="O63" s="70">
        <v>0</v>
      </c>
      <c r="P63" s="70">
        <v>0</v>
      </c>
      <c r="Q63" s="70">
        <v>0</v>
      </c>
      <c r="R63" s="70">
        <v>0</v>
      </c>
      <c r="S63" s="71">
        <v>141</v>
      </c>
      <c r="T63" s="67">
        <v>0</v>
      </c>
      <c r="U63" s="67">
        <v>14278</v>
      </c>
      <c r="V63" s="72">
        <v>0</v>
      </c>
      <c r="W63" s="73">
        <v>0</v>
      </c>
      <c r="X63" s="67">
        <v>14278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368000</v>
      </c>
      <c r="D64" s="61"/>
      <c r="E64" s="62"/>
      <c r="F64" s="62"/>
      <c r="G64" s="63">
        <v>0</v>
      </c>
      <c r="H64" s="64">
        <v>52500</v>
      </c>
      <c r="I64" s="62"/>
      <c r="J64" s="62"/>
      <c r="K64" s="62"/>
      <c r="L64" s="63">
        <v>52500</v>
      </c>
      <c r="M64" s="61">
        <v>8112</v>
      </c>
      <c r="N64" s="62"/>
      <c r="O64" s="62"/>
      <c r="P64" s="62"/>
      <c r="Q64" s="62"/>
      <c r="R64" s="62"/>
      <c r="S64" s="63">
        <v>8112</v>
      </c>
      <c r="T64" s="65"/>
      <c r="U64" s="65">
        <v>315500</v>
      </c>
      <c r="V64" s="64"/>
      <c r="W64" s="66"/>
      <c r="X64" s="65">
        <v>315500</v>
      </c>
      <c r="Y64" s="64"/>
      <c r="Z64" s="62"/>
      <c r="AA64" s="63"/>
    </row>
    <row r="65" spans="2:31" x14ac:dyDescent="0.2">
      <c r="B65" s="59" t="s">
        <v>73</v>
      </c>
      <c r="C65" s="60">
        <v>116318</v>
      </c>
      <c r="D65" s="61">
        <v>4082</v>
      </c>
      <c r="E65" s="62"/>
      <c r="F65" s="62"/>
      <c r="G65" s="63">
        <v>4082</v>
      </c>
      <c r="H65" s="64"/>
      <c r="I65" s="62"/>
      <c r="J65" s="62"/>
      <c r="K65" s="62"/>
      <c r="L65" s="63">
        <v>0</v>
      </c>
      <c r="M65" s="61">
        <v>1763</v>
      </c>
      <c r="N65" s="62"/>
      <c r="O65" s="62"/>
      <c r="P65" s="62">
        <v>512</v>
      </c>
      <c r="Q65" s="62"/>
      <c r="R65" s="62"/>
      <c r="S65" s="63">
        <v>2275</v>
      </c>
      <c r="T65" s="65"/>
      <c r="U65" s="65">
        <v>120400</v>
      </c>
      <c r="V65" s="64"/>
      <c r="W65" s="66"/>
      <c r="X65" s="65">
        <v>120400</v>
      </c>
      <c r="Y65" s="64"/>
      <c r="Z65" s="62"/>
      <c r="AA65" s="63"/>
    </row>
    <row r="66" spans="2:31" x14ac:dyDescent="0.2">
      <c r="B66" s="59" t="s">
        <v>60</v>
      </c>
      <c r="C66" s="60">
        <v>120771</v>
      </c>
      <c r="D66" s="61">
        <v>12361</v>
      </c>
      <c r="E66" s="62"/>
      <c r="F66" s="62"/>
      <c r="G66" s="63">
        <v>12361</v>
      </c>
      <c r="H66" s="64">
        <v>433</v>
      </c>
      <c r="I66" s="62"/>
      <c r="J66" s="62"/>
      <c r="K66" s="62"/>
      <c r="L66" s="63">
        <v>433</v>
      </c>
      <c r="M66" s="61">
        <v>42</v>
      </c>
      <c r="N66" s="62"/>
      <c r="O66" s="62"/>
      <c r="P66" s="62">
        <v>345</v>
      </c>
      <c r="Q66" s="62"/>
      <c r="R66" s="62"/>
      <c r="S66" s="63">
        <v>387</v>
      </c>
      <c r="T66" s="65">
        <v>1</v>
      </c>
      <c r="U66" s="65">
        <v>132700</v>
      </c>
      <c r="V66" s="64"/>
      <c r="W66" s="66"/>
      <c r="X66" s="65">
        <v>132700</v>
      </c>
      <c r="Y66" s="64"/>
      <c r="Z66" s="62"/>
      <c r="AA66" s="63"/>
    </row>
    <row r="67" spans="2:31" x14ac:dyDescent="0.2">
      <c r="B67" s="59" t="s">
        <v>68</v>
      </c>
      <c r="C67" s="60">
        <v>40820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40820</v>
      </c>
      <c r="V67" s="64"/>
      <c r="W67" s="66"/>
      <c r="X67" s="65">
        <v>40820</v>
      </c>
      <c r="Y67" s="64"/>
      <c r="Z67" s="62"/>
      <c r="AA67" s="63"/>
    </row>
    <row r="68" spans="2:31" x14ac:dyDescent="0.2">
      <c r="B68" s="59" t="s">
        <v>64</v>
      </c>
      <c r="C68" s="60">
        <v>27823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>
        <v>1</v>
      </c>
      <c r="U68" s="65">
        <v>27824</v>
      </c>
      <c r="V68" s="64"/>
      <c r="W68" s="66"/>
      <c r="X68" s="65">
        <v>27824</v>
      </c>
      <c r="Y68" s="64"/>
      <c r="Z68" s="62"/>
      <c r="AA68" s="63"/>
    </row>
    <row r="69" spans="2:31" x14ac:dyDescent="0.2">
      <c r="B69" s="59" t="s">
        <v>69</v>
      </c>
      <c r="C69" s="60">
        <v>21866</v>
      </c>
      <c r="D69" s="61"/>
      <c r="E69" s="62"/>
      <c r="F69" s="62"/>
      <c r="G69" s="63">
        <v>0</v>
      </c>
      <c r="H69" s="64">
        <v>3503</v>
      </c>
      <c r="I69" s="62"/>
      <c r="J69" s="62"/>
      <c r="K69" s="62"/>
      <c r="L69" s="63">
        <v>3503</v>
      </c>
      <c r="M69" s="61">
        <v>990</v>
      </c>
      <c r="N69" s="62"/>
      <c r="O69" s="62"/>
      <c r="P69" s="62">
        <v>6</v>
      </c>
      <c r="Q69" s="62"/>
      <c r="R69" s="62"/>
      <c r="S69" s="63">
        <v>996</v>
      </c>
      <c r="T69" s="65"/>
      <c r="U69" s="65">
        <v>18363</v>
      </c>
      <c r="V69" s="64"/>
      <c r="W69" s="66"/>
      <c r="X69" s="65">
        <v>18363</v>
      </c>
      <c r="Y69" s="64"/>
      <c r="Z69" s="62"/>
      <c r="AA69" s="63"/>
    </row>
    <row r="70" spans="2:31" x14ac:dyDescent="0.2">
      <c r="B70" s="59" t="s">
        <v>76</v>
      </c>
      <c r="C70" s="60">
        <v>97024</v>
      </c>
      <c r="D70" s="61"/>
      <c r="E70" s="62"/>
      <c r="F70" s="62"/>
      <c r="G70" s="63">
        <v>0</v>
      </c>
      <c r="H70" s="64">
        <v>7676</v>
      </c>
      <c r="I70" s="62"/>
      <c r="J70" s="62"/>
      <c r="K70" s="62"/>
      <c r="L70" s="63">
        <v>7676</v>
      </c>
      <c r="M70" s="61">
        <v>1612</v>
      </c>
      <c r="N70" s="62"/>
      <c r="O70" s="62"/>
      <c r="P70" s="62">
        <v>30</v>
      </c>
      <c r="Q70" s="62"/>
      <c r="R70" s="62"/>
      <c r="S70" s="63">
        <v>1642</v>
      </c>
      <c r="T70" s="65">
        <v>-1</v>
      </c>
      <c r="U70" s="65">
        <v>89347</v>
      </c>
      <c r="V70" s="64"/>
      <c r="W70" s="66"/>
      <c r="X70" s="65">
        <v>89347</v>
      </c>
      <c r="Y70" s="64"/>
      <c r="Z70" s="62"/>
      <c r="AA70" s="63"/>
    </row>
    <row r="71" spans="2:31" x14ac:dyDescent="0.2">
      <c r="B71" s="80" t="s">
        <v>19</v>
      </c>
      <c r="C71" s="85">
        <v>792622</v>
      </c>
      <c r="D71" s="69">
        <v>16443</v>
      </c>
      <c r="E71" s="70">
        <v>0</v>
      </c>
      <c r="F71" s="70">
        <v>0</v>
      </c>
      <c r="G71" s="71">
        <v>16443</v>
      </c>
      <c r="H71" s="72">
        <v>64112</v>
      </c>
      <c r="I71" s="70">
        <v>0</v>
      </c>
      <c r="J71" s="70">
        <v>0</v>
      </c>
      <c r="K71" s="70">
        <v>0</v>
      </c>
      <c r="L71" s="71">
        <v>64112</v>
      </c>
      <c r="M71" s="69">
        <v>12519</v>
      </c>
      <c r="N71" s="70">
        <v>0</v>
      </c>
      <c r="O71" s="70">
        <v>0</v>
      </c>
      <c r="P71" s="70">
        <v>893</v>
      </c>
      <c r="Q71" s="70">
        <v>0</v>
      </c>
      <c r="R71" s="70">
        <v>0</v>
      </c>
      <c r="S71" s="71">
        <v>13412</v>
      </c>
      <c r="T71" s="67">
        <v>1</v>
      </c>
      <c r="U71" s="67">
        <v>744954</v>
      </c>
      <c r="V71" s="72">
        <v>0</v>
      </c>
      <c r="W71" s="73">
        <v>0</v>
      </c>
      <c r="X71" s="67">
        <v>744954</v>
      </c>
      <c r="Y71" s="72">
        <v>0</v>
      </c>
      <c r="Z71" s="70">
        <v>0</v>
      </c>
      <c r="AA71" s="71">
        <v>0</v>
      </c>
    </row>
    <row r="72" spans="2:31" x14ac:dyDescent="0.2">
      <c r="B72" s="80" t="s">
        <v>23</v>
      </c>
      <c r="C72" s="87">
        <v>10464703.581989998</v>
      </c>
      <c r="D72" s="69">
        <v>1587057.5799999998</v>
      </c>
      <c r="E72" s="70"/>
      <c r="F72" s="70"/>
      <c r="G72" s="71">
        <v>1587057.5799999998</v>
      </c>
      <c r="H72" s="69">
        <v>1360619.7119400003</v>
      </c>
      <c r="I72" s="70"/>
      <c r="J72" s="70"/>
      <c r="K72" s="70"/>
      <c r="L72" s="71">
        <v>1360619.7119400003</v>
      </c>
      <c r="M72" s="69">
        <v>104934.42851</v>
      </c>
      <c r="N72" s="70"/>
      <c r="O72" s="70"/>
      <c r="P72" s="70"/>
      <c r="Q72" s="70"/>
      <c r="R72" s="70"/>
      <c r="S72" s="71">
        <v>104934.42851</v>
      </c>
      <c r="T72" s="67">
        <v>-2486.0400000006957</v>
      </c>
      <c r="U72" s="67">
        <v>10688655.410049997</v>
      </c>
      <c r="V72" s="72"/>
      <c r="W72" s="73"/>
      <c r="X72" s="67">
        <v>10688655.410049997</v>
      </c>
      <c r="Y72" s="72"/>
      <c r="Z72" s="70"/>
      <c r="AA72" s="71"/>
      <c r="AD72" s="86"/>
      <c r="AE72" s="98"/>
    </row>
    <row r="73" spans="2:31" x14ac:dyDescent="0.2">
      <c r="B73" s="80" t="s">
        <v>61</v>
      </c>
      <c r="C73" s="85">
        <v>32186778.581989996</v>
      </c>
      <c r="D73" s="69">
        <v>2036784.5799999998</v>
      </c>
      <c r="E73" s="70">
        <v>0</v>
      </c>
      <c r="F73" s="70">
        <v>0</v>
      </c>
      <c r="G73" s="71">
        <v>2036784.5799999998</v>
      </c>
      <c r="H73" s="72">
        <v>1998437.7119400003</v>
      </c>
      <c r="I73" s="70">
        <v>0</v>
      </c>
      <c r="J73" s="70">
        <v>0</v>
      </c>
      <c r="K73" s="70">
        <v>0</v>
      </c>
      <c r="L73" s="71">
        <v>1998437.7119400003</v>
      </c>
      <c r="M73" s="69">
        <v>379012.42851</v>
      </c>
      <c r="N73" s="70">
        <v>0</v>
      </c>
      <c r="O73" s="70">
        <v>0</v>
      </c>
      <c r="P73" s="70">
        <v>5278</v>
      </c>
      <c r="Q73" s="70">
        <v>0</v>
      </c>
      <c r="R73" s="70">
        <v>1730</v>
      </c>
      <c r="S73" s="71">
        <v>386020.42851</v>
      </c>
      <c r="T73" s="67">
        <v>-63721.040000000692</v>
      </c>
      <c r="U73" s="67">
        <v>32161404.410049997</v>
      </c>
      <c r="V73" s="72">
        <v>0</v>
      </c>
      <c r="W73" s="73">
        <v>0</v>
      </c>
      <c r="X73" s="67">
        <v>32161404.410049997</v>
      </c>
      <c r="Y73" s="72">
        <v>0</v>
      </c>
      <c r="Z73" s="70">
        <v>0</v>
      </c>
      <c r="AA73" s="71">
        <v>0</v>
      </c>
    </row>
    <row r="74" spans="2:31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31" ht="12" thickBot="1" x14ac:dyDescent="0.25">
      <c r="B75" s="88" t="s">
        <v>24</v>
      </c>
      <c r="C75" s="89">
        <v>49602492.581989996</v>
      </c>
      <c r="D75" s="90">
        <v>4281784.58</v>
      </c>
      <c r="E75" s="91">
        <v>0</v>
      </c>
      <c r="F75" s="91">
        <v>0</v>
      </c>
      <c r="G75" s="92">
        <v>4281784.58</v>
      </c>
      <c r="H75" s="93">
        <v>2419764.7119400003</v>
      </c>
      <c r="I75" s="91">
        <v>0</v>
      </c>
      <c r="J75" s="91">
        <v>0</v>
      </c>
      <c r="K75" s="91">
        <v>0</v>
      </c>
      <c r="L75" s="92">
        <v>2419764.7119400003</v>
      </c>
      <c r="M75" s="90">
        <v>748602.42851</v>
      </c>
      <c r="N75" s="91">
        <v>0</v>
      </c>
      <c r="O75" s="91">
        <v>0</v>
      </c>
      <c r="P75" s="91">
        <v>5352</v>
      </c>
      <c r="Q75" s="91">
        <v>0</v>
      </c>
      <c r="R75" s="91">
        <v>1730</v>
      </c>
      <c r="S75" s="92">
        <v>755684.42851</v>
      </c>
      <c r="T75" s="89">
        <v>-63721.040000000692</v>
      </c>
      <c r="U75" s="89">
        <v>51400791.410049997</v>
      </c>
      <c r="V75" s="93">
        <v>68048</v>
      </c>
      <c r="W75" s="94">
        <v>201344</v>
      </c>
      <c r="X75" s="89">
        <v>51602135.410049997</v>
      </c>
      <c r="Y75" s="93">
        <v>0</v>
      </c>
      <c r="Z75" s="91">
        <v>7482</v>
      </c>
      <c r="AA75" s="92">
        <v>0</v>
      </c>
    </row>
    <row r="76" spans="2:31" ht="12" thickTop="1" x14ac:dyDescent="0.2"/>
    <row r="77" spans="2:31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147"/>
      <c r="V78" s="86"/>
      <c r="W78" s="86"/>
      <c r="X78" s="86"/>
      <c r="Y78" s="86"/>
      <c r="Z78" s="86"/>
      <c r="AA78" s="86"/>
    </row>
    <row r="79" spans="2:31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50"/>
      <c r="N79" s="86"/>
      <c r="O79" s="86"/>
      <c r="P79" s="86"/>
      <c r="Q79" s="86"/>
      <c r="R79" s="86"/>
      <c r="S79" s="86"/>
      <c r="T79" s="86"/>
      <c r="U79" s="147"/>
      <c r="V79" s="86"/>
      <c r="W79" s="86"/>
      <c r="X79" s="86"/>
      <c r="Y79" s="86"/>
      <c r="Z79" s="86"/>
      <c r="AA79" s="86"/>
    </row>
    <row r="80" spans="2:31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89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M87" s="86"/>
    </row>
    <row r="88" spans="2:27" x14ac:dyDescent="0.2">
      <c r="C88" s="86"/>
      <c r="M88" s="86"/>
    </row>
    <row r="90" spans="2:27" x14ac:dyDescent="0.2">
      <c r="B90" s="154"/>
    </row>
    <row r="91" spans="2:27" x14ac:dyDescent="0.2">
      <c r="C91" s="86"/>
    </row>
    <row r="92" spans="2:27" x14ac:dyDescent="0.2">
      <c r="G92" s="86"/>
      <c r="L92" s="86"/>
    </row>
    <row r="94" spans="2:27" x14ac:dyDescent="0.2">
      <c r="H94" s="86"/>
    </row>
  </sheetData>
  <mergeCells count="12"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D10:G10"/>
    <mergeCell ref="H10:L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5C285-42F2-4DE9-BF75-3B90A5DD73DB}">
  <sheetPr codeName="Hoja95">
    <pageSetUpPr fitToPage="1"/>
  </sheetPr>
  <dimension ref="B9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102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1" t="s">
        <v>27</v>
      </c>
      <c r="F11" s="291" t="s">
        <v>63</v>
      </c>
      <c r="G11" s="323" t="s">
        <v>12</v>
      </c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43830</v>
      </c>
      <c r="Y11" s="320"/>
      <c r="Z11" s="321"/>
      <c r="AA11" s="322"/>
    </row>
    <row r="12" spans="2:27" s="154" customFormat="1" ht="22.5" x14ac:dyDescent="0.2">
      <c r="B12" s="220"/>
      <c r="C12" s="221">
        <v>43738</v>
      </c>
      <c r="D12" s="294"/>
      <c r="E12" s="292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43830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>
        <v>43750</v>
      </c>
      <c r="N16" s="62"/>
      <c r="O16" s="62"/>
      <c r="P16" s="62">
        <v>1</v>
      </c>
      <c r="Q16" s="62"/>
      <c r="R16" s="62"/>
      <c r="S16" s="63">
        <v>43751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>
        <v>159063</v>
      </c>
      <c r="N17" s="62"/>
      <c r="O17" s="62"/>
      <c r="P17" s="62">
        <v>8</v>
      </c>
      <c r="Q17" s="62"/>
      <c r="R17" s="62"/>
      <c r="S17" s="63">
        <v>159071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/>
      <c r="Q18" s="62"/>
      <c r="R18" s="62"/>
      <c r="S18" s="63">
        <v>0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>
        <v>15</v>
      </c>
      <c r="Q19" s="62"/>
      <c r="R19" s="62"/>
      <c r="S19" s="63">
        <v>1270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431392</v>
      </c>
      <c r="D20" s="61"/>
      <c r="E20" s="62"/>
      <c r="F20" s="62"/>
      <c r="G20" s="63">
        <v>0</v>
      </c>
      <c r="H20" s="64">
        <v>103835</v>
      </c>
      <c r="I20" s="62"/>
      <c r="J20" s="62"/>
      <c r="K20" s="62"/>
      <c r="L20" s="63">
        <v>103835</v>
      </c>
      <c r="M20" s="61">
        <v>4684</v>
      </c>
      <c r="N20" s="62"/>
      <c r="O20" s="62"/>
      <c r="P20" s="62"/>
      <c r="Q20" s="62"/>
      <c r="R20" s="62"/>
      <c r="S20" s="63">
        <v>4684</v>
      </c>
      <c r="T20" s="65"/>
      <c r="U20" s="65">
        <v>327557</v>
      </c>
      <c r="V20" s="64"/>
      <c r="W20" s="66"/>
      <c r="X20" s="65">
        <v>327557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>
        <v>84438</v>
      </c>
      <c r="N22" s="62"/>
      <c r="O22" s="62"/>
      <c r="P22" s="62">
        <v>5</v>
      </c>
      <c r="Q22" s="62"/>
      <c r="R22" s="62"/>
      <c r="S22" s="63">
        <v>84443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>
        <v>22</v>
      </c>
      <c r="Q23" s="62"/>
      <c r="R23" s="62"/>
      <c r="S23" s="63">
        <v>22</v>
      </c>
      <c r="T23" s="65"/>
      <c r="U23" s="65">
        <v>149634</v>
      </c>
      <c r="V23" s="64"/>
      <c r="W23" s="66">
        <v>164598</v>
      </c>
      <c r="X23" s="65">
        <v>314232</v>
      </c>
      <c r="Y23" s="64"/>
      <c r="Z23" s="62"/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79500</v>
      </c>
      <c r="N24" s="62"/>
      <c r="O24" s="62"/>
      <c r="P24" s="62"/>
      <c r="Q24" s="62"/>
      <c r="R24" s="62"/>
      <c r="S24" s="63">
        <v>79500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324630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/>
      <c r="N25" s="62"/>
      <c r="O25" s="62"/>
      <c r="P25" s="62"/>
      <c r="Q25" s="62"/>
      <c r="R25" s="62"/>
      <c r="S25" s="63">
        <v>0</v>
      </c>
      <c r="T25" s="65"/>
      <c r="U25" s="65">
        <v>324630</v>
      </c>
      <c r="V25" s="64"/>
      <c r="W25" s="66"/>
      <c r="X25" s="65">
        <v>324630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/>
      <c r="N26" s="62"/>
      <c r="O26" s="62"/>
      <c r="P26" s="62">
        <v>44</v>
      </c>
      <c r="Q26" s="62"/>
      <c r="R26" s="62"/>
      <c r="S26" s="63">
        <v>44</v>
      </c>
      <c r="T26" s="65"/>
      <c r="U26" s="65">
        <v>2000000</v>
      </c>
      <c r="V26" s="64"/>
      <c r="W26" s="66"/>
      <c r="X26" s="65">
        <v>2000000</v>
      </c>
      <c r="Y26" s="64"/>
      <c r="Z26" s="62"/>
      <c r="AA26" s="63"/>
    </row>
    <row r="27" spans="2:30" x14ac:dyDescent="0.2">
      <c r="B27" s="100" t="s">
        <v>91</v>
      </c>
      <c r="C27" s="60">
        <v>4125000</v>
      </c>
      <c r="D27" s="61"/>
      <c r="E27" s="62"/>
      <c r="F27" s="62"/>
      <c r="G27" s="63">
        <v>0</v>
      </c>
      <c r="H27" s="64"/>
      <c r="I27" s="62"/>
      <c r="J27" s="62"/>
      <c r="K27" s="62"/>
      <c r="L27" s="63">
        <v>0</v>
      </c>
      <c r="M27" s="61"/>
      <c r="N27" s="62"/>
      <c r="O27" s="62"/>
      <c r="P27" s="62">
        <v>1</v>
      </c>
      <c r="Q27" s="62"/>
      <c r="R27" s="62"/>
      <c r="S27" s="63">
        <v>1</v>
      </c>
      <c r="T27" s="65"/>
      <c r="U27" s="65">
        <v>4125000</v>
      </c>
      <c r="V27" s="64"/>
      <c r="W27" s="66"/>
      <c r="X27" s="65">
        <v>4125000</v>
      </c>
      <c r="Y27" s="64"/>
      <c r="Z27" s="62"/>
      <c r="AA27" s="63"/>
    </row>
    <row r="28" spans="2:30" x14ac:dyDescent="0.2">
      <c r="B28" s="67" t="s">
        <v>38</v>
      </c>
      <c r="C28" s="68">
        <v>18411230</v>
      </c>
      <c r="D28" s="69">
        <v>0</v>
      </c>
      <c r="E28" s="70">
        <v>0</v>
      </c>
      <c r="F28" s="70">
        <v>0</v>
      </c>
      <c r="G28" s="71">
        <v>0</v>
      </c>
      <c r="H28" s="72">
        <v>103835</v>
      </c>
      <c r="I28" s="70">
        <v>0</v>
      </c>
      <c r="J28" s="70">
        <v>0</v>
      </c>
      <c r="K28" s="70">
        <v>0</v>
      </c>
      <c r="L28" s="71">
        <v>103835</v>
      </c>
      <c r="M28" s="69">
        <v>372690</v>
      </c>
      <c r="N28" s="70">
        <v>0</v>
      </c>
      <c r="O28" s="70">
        <v>0</v>
      </c>
      <c r="P28" s="70">
        <v>96</v>
      </c>
      <c r="Q28" s="70">
        <v>0</v>
      </c>
      <c r="R28" s="70">
        <v>0</v>
      </c>
      <c r="S28" s="71">
        <v>372786</v>
      </c>
      <c r="T28" s="67">
        <v>0</v>
      </c>
      <c r="U28" s="67">
        <v>18307395</v>
      </c>
      <c r="V28" s="72">
        <v>68048</v>
      </c>
      <c r="W28" s="73">
        <v>201344</v>
      </c>
      <c r="X28" s="67">
        <v>18508739</v>
      </c>
      <c r="Y28" s="72">
        <v>0</v>
      </c>
      <c r="Z28" s="70">
        <v>0</v>
      </c>
      <c r="AA28" s="71">
        <v>0</v>
      </c>
    </row>
    <row r="29" spans="2:30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30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30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828157</v>
      </c>
      <c r="D36" s="61"/>
      <c r="E36" s="62"/>
      <c r="F36" s="62"/>
      <c r="G36" s="63">
        <v>0</v>
      </c>
      <c r="H36" s="76">
        <v>131531</v>
      </c>
      <c r="I36" s="64"/>
      <c r="J36" s="62"/>
      <c r="K36" s="62"/>
      <c r="L36" s="63">
        <v>131531</v>
      </c>
      <c r="M36" s="75">
        <v>2290</v>
      </c>
      <c r="N36" s="62"/>
      <c r="O36" s="62"/>
      <c r="P36" s="62"/>
      <c r="Q36" s="62"/>
      <c r="R36" s="62"/>
      <c r="S36" s="63">
        <v>2290</v>
      </c>
      <c r="T36" s="65"/>
      <c r="U36" s="65">
        <v>696626</v>
      </c>
      <c r="V36" s="64"/>
      <c r="W36" s="66"/>
      <c r="X36" s="65">
        <v>696626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828157</v>
      </c>
      <c r="D39" s="69">
        <v>0</v>
      </c>
      <c r="E39" s="70">
        <v>0</v>
      </c>
      <c r="F39" s="70">
        <v>0</v>
      </c>
      <c r="G39" s="71">
        <v>0</v>
      </c>
      <c r="H39" s="72">
        <v>131531</v>
      </c>
      <c r="I39" s="70">
        <v>0</v>
      </c>
      <c r="J39" s="70">
        <v>0</v>
      </c>
      <c r="K39" s="70">
        <v>0</v>
      </c>
      <c r="L39" s="71">
        <v>131531</v>
      </c>
      <c r="M39" s="69">
        <v>2290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2290</v>
      </c>
      <c r="T39" s="67">
        <v>0</v>
      </c>
      <c r="U39" s="67">
        <v>696626</v>
      </c>
      <c r="V39" s="72">
        <v>0</v>
      </c>
      <c r="W39" s="73">
        <v>0</v>
      </c>
      <c r="X39" s="67">
        <v>696626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828157</v>
      </c>
      <c r="D40" s="69">
        <v>0</v>
      </c>
      <c r="E40" s="70">
        <v>0</v>
      </c>
      <c r="F40" s="70">
        <v>0</v>
      </c>
      <c r="G40" s="71">
        <v>0</v>
      </c>
      <c r="H40" s="72">
        <v>131531</v>
      </c>
      <c r="I40" s="70">
        <v>0</v>
      </c>
      <c r="J40" s="70">
        <v>0</v>
      </c>
      <c r="K40" s="70">
        <v>0</v>
      </c>
      <c r="L40" s="71">
        <v>131531</v>
      </c>
      <c r="M40" s="69">
        <v>2290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2290</v>
      </c>
      <c r="T40" s="67">
        <v>0</v>
      </c>
      <c r="U40" s="67">
        <v>696626</v>
      </c>
      <c r="V40" s="72">
        <v>0</v>
      </c>
      <c r="W40" s="73">
        <v>0</v>
      </c>
      <c r="X40" s="67">
        <v>696626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44892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102</v>
      </c>
      <c r="Q43" s="62"/>
      <c r="R43" s="62"/>
      <c r="S43" s="63">
        <v>102</v>
      </c>
      <c r="T43" s="65">
        <v>643</v>
      </c>
      <c r="U43" s="65">
        <v>45535</v>
      </c>
      <c r="V43" s="64"/>
      <c r="W43" s="66"/>
      <c r="X43" s="65">
        <v>45535</v>
      </c>
      <c r="Y43" s="64"/>
      <c r="Z43" s="62"/>
      <c r="AA43" s="63"/>
    </row>
    <row r="44" spans="2:27" x14ac:dyDescent="0.2">
      <c r="B44" s="59" t="s">
        <v>46</v>
      </c>
      <c r="C44" s="60">
        <v>356683</v>
      </c>
      <c r="D44" s="61"/>
      <c r="E44" s="62"/>
      <c r="F44" s="62"/>
      <c r="G44" s="63">
        <v>0</v>
      </c>
      <c r="H44" s="64">
        <v>45003</v>
      </c>
      <c r="I44" s="62"/>
      <c r="J44" s="62"/>
      <c r="K44" s="62"/>
      <c r="L44" s="63">
        <v>45003</v>
      </c>
      <c r="M44" s="61">
        <v>1720</v>
      </c>
      <c r="N44" s="62"/>
      <c r="O44" s="62"/>
      <c r="P44" s="62"/>
      <c r="Q44" s="62"/>
      <c r="R44" s="62"/>
      <c r="S44" s="63">
        <v>1720</v>
      </c>
      <c r="T44" s="65">
        <v>4886</v>
      </c>
      <c r="U44" s="65">
        <v>316566</v>
      </c>
      <c r="V44" s="64"/>
      <c r="W44" s="66"/>
      <c r="X44" s="65">
        <v>316566</v>
      </c>
      <c r="Y44" s="64"/>
      <c r="Z44" s="62"/>
      <c r="AA44" s="63"/>
    </row>
    <row r="45" spans="2:27" x14ac:dyDescent="0.2">
      <c r="B45" s="59" t="s">
        <v>47</v>
      </c>
      <c r="C45" s="60">
        <v>1880</v>
      </c>
      <c r="D45" s="61"/>
      <c r="E45" s="62"/>
      <c r="F45" s="62"/>
      <c r="G45" s="63">
        <v>0</v>
      </c>
      <c r="H45" s="64">
        <v>20</v>
      </c>
      <c r="I45" s="62"/>
      <c r="J45" s="62"/>
      <c r="K45" s="62"/>
      <c r="L45" s="63">
        <v>20</v>
      </c>
      <c r="M45" s="61">
        <v>8</v>
      </c>
      <c r="N45" s="62"/>
      <c r="O45" s="62"/>
      <c r="P45" s="62"/>
      <c r="Q45" s="62"/>
      <c r="R45" s="62"/>
      <c r="S45" s="63">
        <v>8</v>
      </c>
      <c r="T45" s="65"/>
      <c r="U45" s="65">
        <v>1860</v>
      </c>
      <c r="V45" s="64"/>
      <c r="W45" s="66"/>
      <c r="X45" s="65">
        <v>1860</v>
      </c>
      <c r="Y45" s="64"/>
      <c r="Z45" s="62"/>
      <c r="AA45" s="63"/>
    </row>
    <row r="46" spans="2:27" x14ac:dyDescent="0.2">
      <c r="B46" s="79" t="s">
        <v>20</v>
      </c>
      <c r="C46" s="85">
        <v>403455</v>
      </c>
      <c r="D46" s="69">
        <v>0</v>
      </c>
      <c r="E46" s="70">
        <v>0</v>
      </c>
      <c r="F46" s="70">
        <v>0</v>
      </c>
      <c r="G46" s="71">
        <v>0</v>
      </c>
      <c r="H46" s="72">
        <v>45023</v>
      </c>
      <c r="I46" s="70">
        <v>0</v>
      </c>
      <c r="J46" s="70">
        <v>0</v>
      </c>
      <c r="K46" s="70">
        <v>0</v>
      </c>
      <c r="L46" s="71">
        <v>45023</v>
      </c>
      <c r="M46" s="69">
        <v>1728</v>
      </c>
      <c r="N46" s="70">
        <v>0</v>
      </c>
      <c r="O46" s="70">
        <v>0</v>
      </c>
      <c r="P46" s="70">
        <v>102</v>
      </c>
      <c r="Q46" s="70">
        <v>0</v>
      </c>
      <c r="R46" s="70">
        <v>0</v>
      </c>
      <c r="S46" s="71">
        <v>1830</v>
      </c>
      <c r="T46" s="67">
        <v>5529</v>
      </c>
      <c r="U46" s="67">
        <v>363961</v>
      </c>
      <c r="V46" s="72">
        <v>0</v>
      </c>
      <c r="W46" s="73">
        <v>0</v>
      </c>
      <c r="X46" s="67">
        <v>363961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17880159</v>
      </c>
      <c r="D47" s="61">
        <v>644951</v>
      </c>
      <c r="E47" s="62"/>
      <c r="F47" s="62"/>
      <c r="G47" s="63">
        <v>644951</v>
      </c>
      <c r="H47" s="64">
        <v>457299</v>
      </c>
      <c r="I47" s="62"/>
      <c r="J47" s="62"/>
      <c r="K47" s="62"/>
      <c r="L47" s="63">
        <v>457299</v>
      </c>
      <c r="M47" s="86">
        <v>211808</v>
      </c>
      <c r="N47" s="62"/>
      <c r="O47" s="62"/>
      <c r="P47" s="62">
        <v>16441</v>
      </c>
      <c r="Q47" s="62"/>
      <c r="R47" s="62">
        <v>4231</v>
      </c>
      <c r="S47" s="63">
        <v>232480</v>
      </c>
      <c r="T47" s="65">
        <v>22794</v>
      </c>
      <c r="U47" s="65">
        <v>18090605</v>
      </c>
      <c r="V47" s="64"/>
      <c r="W47" s="66"/>
      <c r="X47" s="65">
        <v>18090605</v>
      </c>
      <c r="Y47" s="64"/>
      <c r="Z47" s="66"/>
      <c r="AA47" s="63"/>
    </row>
    <row r="48" spans="2:27" x14ac:dyDescent="0.2">
      <c r="B48" s="59" t="s">
        <v>86</v>
      </c>
      <c r="C48" s="60">
        <v>348229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789</v>
      </c>
      <c r="Q48" s="62"/>
      <c r="R48" s="62"/>
      <c r="S48" s="63">
        <v>789</v>
      </c>
      <c r="T48" s="65">
        <v>4986</v>
      </c>
      <c r="U48" s="65">
        <v>353215</v>
      </c>
      <c r="V48" s="64"/>
      <c r="W48" s="66"/>
      <c r="X48" s="65">
        <v>353215</v>
      </c>
      <c r="Y48" s="64"/>
      <c r="Z48" s="62"/>
      <c r="AA48" s="63"/>
    </row>
    <row r="49" spans="2:27" x14ac:dyDescent="0.2">
      <c r="B49" s="59" t="s">
        <v>46</v>
      </c>
      <c r="C49" s="60">
        <v>887240</v>
      </c>
      <c r="D49" s="61">
        <v>498370</v>
      </c>
      <c r="E49" s="62"/>
      <c r="F49" s="62"/>
      <c r="G49" s="63">
        <v>498370</v>
      </c>
      <c r="H49" s="64"/>
      <c r="I49" s="62"/>
      <c r="J49" s="62"/>
      <c r="K49" s="62"/>
      <c r="L49" s="63">
        <v>0</v>
      </c>
      <c r="M49" s="61">
        <v>4274</v>
      </c>
      <c r="N49" s="62"/>
      <c r="O49" s="62"/>
      <c r="P49" s="62">
        <v>2489</v>
      </c>
      <c r="Q49" s="62"/>
      <c r="R49" s="62"/>
      <c r="S49" s="63">
        <v>6763</v>
      </c>
      <c r="T49" s="65">
        <v>14433</v>
      </c>
      <c r="U49" s="65">
        <v>1400043</v>
      </c>
      <c r="V49" s="64"/>
      <c r="W49" s="66"/>
      <c r="X49" s="65">
        <v>1400043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119249</v>
      </c>
      <c r="D54" s="61">
        <v>31000</v>
      </c>
      <c r="E54" s="62"/>
      <c r="F54" s="62"/>
      <c r="G54" s="63">
        <v>31000</v>
      </c>
      <c r="H54" s="64">
        <v>467</v>
      </c>
      <c r="I54" s="62"/>
      <c r="J54" s="62"/>
      <c r="K54" s="62"/>
      <c r="L54" s="63">
        <v>467</v>
      </c>
      <c r="M54" s="61">
        <v>3172</v>
      </c>
      <c r="N54" s="62"/>
      <c r="O54" s="62"/>
      <c r="P54" s="62">
        <v>556</v>
      </c>
      <c r="Q54" s="62"/>
      <c r="R54" s="62"/>
      <c r="S54" s="63">
        <v>3728</v>
      </c>
      <c r="T54" s="65">
        <v>394</v>
      </c>
      <c r="U54" s="65">
        <v>150176</v>
      </c>
      <c r="V54" s="64"/>
      <c r="W54" s="66"/>
      <c r="X54" s="65">
        <v>150176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1006740</v>
      </c>
      <c r="D56" s="61">
        <v>99653</v>
      </c>
      <c r="E56" s="62"/>
      <c r="F56" s="62"/>
      <c r="G56" s="63">
        <v>99653</v>
      </c>
      <c r="H56" s="64">
        <v>11665</v>
      </c>
      <c r="I56" s="62"/>
      <c r="J56" s="62"/>
      <c r="K56" s="62"/>
      <c r="L56" s="63">
        <v>11665</v>
      </c>
      <c r="M56" s="61">
        <v>8247</v>
      </c>
      <c r="N56" s="62"/>
      <c r="O56" s="62"/>
      <c r="P56" s="62">
        <v>282</v>
      </c>
      <c r="Q56" s="62"/>
      <c r="R56" s="62">
        <v>389</v>
      </c>
      <c r="S56" s="63">
        <v>8918</v>
      </c>
      <c r="T56" s="65">
        <v>3450</v>
      </c>
      <c r="U56" s="65">
        <v>1098178</v>
      </c>
      <c r="V56" s="64"/>
      <c r="W56" s="66"/>
      <c r="X56" s="65">
        <v>1098178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68445</v>
      </c>
      <c r="D58" s="61"/>
      <c r="E58" s="62"/>
      <c r="F58" s="62"/>
      <c r="G58" s="63">
        <v>0</v>
      </c>
      <c r="H58" s="64">
        <v>2544</v>
      </c>
      <c r="I58" s="62"/>
      <c r="J58" s="62"/>
      <c r="K58" s="62"/>
      <c r="L58" s="63">
        <v>2544</v>
      </c>
      <c r="M58" s="61">
        <v>775</v>
      </c>
      <c r="N58" s="62"/>
      <c r="O58" s="62"/>
      <c r="P58" s="62"/>
      <c r="Q58" s="62"/>
      <c r="R58" s="62"/>
      <c r="S58" s="63">
        <v>775</v>
      </c>
      <c r="T58" s="65">
        <v>59</v>
      </c>
      <c r="U58" s="65">
        <v>65960</v>
      </c>
      <c r="V58" s="64"/>
      <c r="W58" s="66"/>
      <c r="X58" s="65">
        <v>65960</v>
      </c>
      <c r="Y58" s="64"/>
      <c r="Z58" s="62"/>
      <c r="AA58" s="63"/>
    </row>
    <row r="59" spans="2:27" x14ac:dyDescent="0.2">
      <c r="B59" s="79" t="s">
        <v>21</v>
      </c>
      <c r="C59" s="85">
        <v>20310062</v>
      </c>
      <c r="D59" s="69">
        <v>1273974</v>
      </c>
      <c r="E59" s="70">
        <v>0</v>
      </c>
      <c r="F59" s="70">
        <v>0</v>
      </c>
      <c r="G59" s="71">
        <v>1273974</v>
      </c>
      <c r="H59" s="72">
        <v>471975</v>
      </c>
      <c r="I59" s="70">
        <v>0</v>
      </c>
      <c r="J59" s="70">
        <v>0</v>
      </c>
      <c r="K59" s="70">
        <v>0</v>
      </c>
      <c r="L59" s="71">
        <v>471975</v>
      </c>
      <c r="M59" s="69">
        <v>228276</v>
      </c>
      <c r="N59" s="70">
        <v>0</v>
      </c>
      <c r="O59" s="70">
        <v>0</v>
      </c>
      <c r="P59" s="70">
        <v>20557</v>
      </c>
      <c r="Q59" s="70">
        <v>0</v>
      </c>
      <c r="R59" s="70">
        <v>4620</v>
      </c>
      <c r="S59" s="71">
        <v>253453</v>
      </c>
      <c r="T59" s="67">
        <v>46116</v>
      </c>
      <c r="U59" s="67">
        <v>21158177</v>
      </c>
      <c r="V59" s="72">
        <v>0</v>
      </c>
      <c r="W59" s="73">
        <v>0</v>
      </c>
      <c r="X59" s="67">
        <v>21158177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7193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7193</v>
      </c>
      <c r="V60" s="64"/>
      <c r="W60" s="66"/>
      <c r="X60" s="65">
        <v>7193</v>
      </c>
      <c r="Y60" s="64"/>
      <c r="Z60" s="62"/>
      <c r="AA60" s="63"/>
    </row>
    <row r="61" spans="2:27" x14ac:dyDescent="0.2">
      <c r="B61" s="59" t="s">
        <v>58</v>
      </c>
      <c r="C61" s="60">
        <v>0</v>
      </c>
      <c r="D61" s="61">
        <v>30000</v>
      </c>
      <c r="E61" s="62"/>
      <c r="F61" s="62"/>
      <c r="G61" s="63">
        <v>30000</v>
      </c>
      <c r="H61" s="64"/>
      <c r="I61" s="62"/>
      <c r="J61" s="62"/>
      <c r="K61" s="62"/>
      <c r="L61" s="63">
        <v>0</v>
      </c>
      <c r="M61" s="61"/>
      <c r="N61" s="62"/>
      <c r="O61" s="62"/>
      <c r="P61" s="62">
        <v>365</v>
      </c>
      <c r="Q61" s="62"/>
      <c r="R61" s="62"/>
      <c r="S61" s="63">
        <v>365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7085</v>
      </c>
      <c r="D62" s="61">
        <v>20000</v>
      </c>
      <c r="E62" s="62"/>
      <c r="F62" s="62"/>
      <c r="G62" s="63">
        <v>20000</v>
      </c>
      <c r="H62" s="64">
        <v>38</v>
      </c>
      <c r="I62" s="62"/>
      <c r="J62" s="62"/>
      <c r="K62" s="62"/>
      <c r="L62" s="63">
        <v>38</v>
      </c>
      <c r="M62" s="61">
        <v>10</v>
      </c>
      <c r="N62" s="62"/>
      <c r="O62" s="62"/>
      <c r="P62" s="62">
        <v>450</v>
      </c>
      <c r="Q62" s="62"/>
      <c r="R62" s="62"/>
      <c r="S62" s="63">
        <v>460</v>
      </c>
      <c r="T62" s="65"/>
      <c r="U62" s="65">
        <v>27047</v>
      </c>
      <c r="V62" s="64"/>
      <c r="W62" s="66"/>
      <c r="X62" s="65">
        <v>27047</v>
      </c>
      <c r="Y62" s="64"/>
      <c r="Z62" s="62"/>
      <c r="AA62" s="63"/>
    </row>
    <row r="63" spans="2:27" x14ac:dyDescent="0.2">
      <c r="B63" s="79" t="s">
        <v>22</v>
      </c>
      <c r="C63" s="85">
        <v>14278</v>
      </c>
      <c r="D63" s="69">
        <v>50000</v>
      </c>
      <c r="E63" s="70">
        <v>0</v>
      </c>
      <c r="F63" s="70">
        <v>0</v>
      </c>
      <c r="G63" s="71">
        <v>50000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10</v>
      </c>
      <c r="N63" s="70">
        <v>0</v>
      </c>
      <c r="O63" s="70">
        <v>0</v>
      </c>
      <c r="P63" s="70">
        <v>815</v>
      </c>
      <c r="Q63" s="70">
        <v>0</v>
      </c>
      <c r="R63" s="70">
        <v>0</v>
      </c>
      <c r="S63" s="71">
        <v>825</v>
      </c>
      <c r="T63" s="67">
        <v>0</v>
      </c>
      <c r="U63" s="67">
        <v>64240</v>
      </c>
      <c r="V63" s="72">
        <v>0</v>
      </c>
      <c r="W63" s="73">
        <v>0</v>
      </c>
      <c r="X63" s="67">
        <v>64240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315500</v>
      </c>
      <c r="D64" s="61"/>
      <c r="E64" s="62"/>
      <c r="F64" s="62"/>
      <c r="G64" s="63">
        <v>0</v>
      </c>
      <c r="H64" s="64">
        <v>52500</v>
      </c>
      <c r="I64" s="62"/>
      <c r="J64" s="62"/>
      <c r="K64" s="62"/>
      <c r="L64" s="63">
        <v>52500</v>
      </c>
      <c r="M64" s="61">
        <v>6718</v>
      </c>
      <c r="N64" s="62"/>
      <c r="O64" s="62"/>
      <c r="P64" s="62"/>
      <c r="Q64" s="62"/>
      <c r="R64" s="62"/>
      <c r="S64" s="63">
        <v>6718</v>
      </c>
      <c r="T64" s="65"/>
      <c r="U64" s="65">
        <v>263000</v>
      </c>
      <c r="V64" s="64"/>
      <c r="W64" s="66"/>
      <c r="X64" s="65">
        <v>263000</v>
      </c>
      <c r="Y64" s="64"/>
      <c r="Z64" s="62"/>
      <c r="AA64" s="63"/>
    </row>
    <row r="65" spans="2:31" x14ac:dyDescent="0.2">
      <c r="B65" s="59" t="s">
        <v>73</v>
      </c>
      <c r="C65" s="60">
        <v>120400</v>
      </c>
      <c r="D65" s="61">
        <v>28026</v>
      </c>
      <c r="E65" s="62"/>
      <c r="F65" s="62"/>
      <c r="G65" s="63">
        <v>28026</v>
      </c>
      <c r="H65" s="64"/>
      <c r="I65" s="62"/>
      <c r="J65" s="62"/>
      <c r="K65" s="62"/>
      <c r="L65" s="63">
        <v>0</v>
      </c>
      <c r="M65" s="61">
        <v>351</v>
      </c>
      <c r="N65" s="62"/>
      <c r="O65" s="62"/>
      <c r="P65" s="62">
        <v>98</v>
      </c>
      <c r="Q65" s="62"/>
      <c r="R65" s="62"/>
      <c r="S65" s="63">
        <v>449</v>
      </c>
      <c r="T65" s="65"/>
      <c r="U65" s="65">
        <v>148426</v>
      </c>
      <c r="V65" s="64"/>
      <c r="W65" s="66"/>
      <c r="X65" s="65">
        <v>148426</v>
      </c>
      <c r="Y65" s="64"/>
      <c r="Z65" s="62"/>
      <c r="AA65" s="63"/>
    </row>
    <row r="66" spans="2:31" x14ac:dyDescent="0.2">
      <c r="B66" s="59" t="s">
        <v>60</v>
      </c>
      <c r="C66" s="60">
        <v>132700</v>
      </c>
      <c r="D66" s="61"/>
      <c r="E66" s="62"/>
      <c r="F66" s="62"/>
      <c r="G66" s="63">
        <v>0</v>
      </c>
      <c r="H66" s="64">
        <v>7929</v>
      </c>
      <c r="I66" s="62"/>
      <c r="J66" s="62"/>
      <c r="K66" s="62"/>
      <c r="L66" s="63">
        <v>7929</v>
      </c>
      <c r="M66" s="61">
        <v>3889</v>
      </c>
      <c r="N66" s="62"/>
      <c r="O66" s="62"/>
      <c r="P66" s="62">
        <v>38</v>
      </c>
      <c r="Q66" s="62"/>
      <c r="R66" s="62">
        <v>27</v>
      </c>
      <c r="S66" s="63">
        <v>3954</v>
      </c>
      <c r="T66" s="65"/>
      <c r="U66" s="65">
        <v>124771</v>
      </c>
      <c r="V66" s="64"/>
      <c r="W66" s="66"/>
      <c r="X66" s="65">
        <v>124771</v>
      </c>
      <c r="Y66" s="64"/>
      <c r="Z66" s="62"/>
      <c r="AA66" s="63"/>
    </row>
    <row r="67" spans="2:31" x14ac:dyDescent="0.2">
      <c r="B67" s="59" t="s">
        <v>68</v>
      </c>
      <c r="C67" s="60">
        <v>40820</v>
      </c>
      <c r="D67" s="61"/>
      <c r="E67" s="62"/>
      <c r="F67" s="62"/>
      <c r="G67" s="63">
        <v>0</v>
      </c>
      <c r="H67" s="64">
        <v>1633</v>
      </c>
      <c r="I67" s="62"/>
      <c r="J67" s="62"/>
      <c r="K67" s="62"/>
      <c r="L67" s="63">
        <v>1633</v>
      </c>
      <c r="M67" s="61">
        <v>835</v>
      </c>
      <c r="N67" s="62"/>
      <c r="O67" s="62"/>
      <c r="P67" s="62"/>
      <c r="Q67" s="62"/>
      <c r="R67" s="62"/>
      <c r="S67" s="63">
        <v>835</v>
      </c>
      <c r="T67" s="65"/>
      <c r="U67" s="65">
        <v>39187</v>
      </c>
      <c r="V67" s="64"/>
      <c r="W67" s="66"/>
      <c r="X67" s="65">
        <v>39187</v>
      </c>
      <c r="Y67" s="64"/>
      <c r="Z67" s="62"/>
      <c r="AA67" s="63"/>
    </row>
    <row r="68" spans="2:31" x14ac:dyDescent="0.2">
      <c r="B68" s="59" t="s">
        <v>64</v>
      </c>
      <c r="C68" s="60">
        <v>27824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752</v>
      </c>
      <c r="N68" s="62"/>
      <c r="O68" s="62"/>
      <c r="P68" s="62"/>
      <c r="Q68" s="62"/>
      <c r="R68" s="62"/>
      <c r="S68" s="63">
        <v>752</v>
      </c>
      <c r="T68" s="65"/>
      <c r="U68" s="65">
        <v>26187</v>
      </c>
      <c r="V68" s="64"/>
      <c r="W68" s="66"/>
      <c r="X68" s="65">
        <v>26187</v>
      </c>
      <c r="Y68" s="64"/>
      <c r="Z68" s="62"/>
      <c r="AA68" s="63"/>
    </row>
    <row r="69" spans="2:31" x14ac:dyDescent="0.2">
      <c r="B69" s="59" t="s">
        <v>69</v>
      </c>
      <c r="C69" s="60">
        <v>18363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18363</v>
      </c>
      <c r="V69" s="64"/>
      <c r="W69" s="66"/>
      <c r="X69" s="65">
        <v>18363</v>
      </c>
      <c r="Y69" s="64"/>
      <c r="Z69" s="62"/>
      <c r="AA69" s="63"/>
    </row>
    <row r="70" spans="2:31" x14ac:dyDescent="0.2">
      <c r="B70" s="59" t="s">
        <v>76</v>
      </c>
      <c r="C70" s="60">
        <v>89347</v>
      </c>
      <c r="D70" s="61"/>
      <c r="E70" s="62"/>
      <c r="F70" s="62"/>
      <c r="G70" s="63">
        <v>0</v>
      </c>
      <c r="H70" s="64">
        <v>5440</v>
      </c>
      <c r="I70" s="62"/>
      <c r="J70" s="62"/>
      <c r="K70" s="62"/>
      <c r="L70" s="63">
        <v>5440</v>
      </c>
      <c r="M70" s="61">
        <v>1042</v>
      </c>
      <c r="N70" s="62"/>
      <c r="O70" s="62"/>
      <c r="P70" s="62"/>
      <c r="Q70" s="62"/>
      <c r="R70" s="62"/>
      <c r="S70" s="63">
        <v>1042</v>
      </c>
      <c r="T70" s="65"/>
      <c r="U70" s="65">
        <v>83907</v>
      </c>
      <c r="V70" s="64"/>
      <c r="W70" s="66"/>
      <c r="X70" s="65">
        <v>83907</v>
      </c>
      <c r="Y70" s="64"/>
      <c r="Z70" s="62"/>
      <c r="AA70" s="63"/>
    </row>
    <row r="71" spans="2:31" x14ac:dyDescent="0.2">
      <c r="B71" s="80" t="s">
        <v>19</v>
      </c>
      <c r="C71" s="85">
        <v>744954</v>
      </c>
      <c r="D71" s="69">
        <v>28026</v>
      </c>
      <c r="E71" s="70">
        <v>0</v>
      </c>
      <c r="F71" s="70">
        <v>0</v>
      </c>
      <c r="G71" s="71">
        <v>28026</v>
      </c>
      <c r="H71" s="72">
        <v>69139</v>
      </c>
      <c r="I71" s="70">
        <v>0</v>
      </c>
      <c r="J71" s="70">
        <v>0</v>
      </c>
      <c r="K71" s="70">
        <v>0</v>
      </c>
      <c r="L71" s="71">
        <v>69139</v>
      </c>
      <c r="M71" s="69">
        <v>13587</v>
      </c>
      <c r="N71" s="70">
        <v>0</v>
      </c>
      <c r="O71" s="70">
        <v>0</v>
      </c>
      <c r="P71" s="70">
        <v>136</v>
      </c>
      <c r="Q71" s="70">
        <v>0</v>
      </c>
      <c r="R71" s="70">
        <v>27</v>
      </c>
      <c r="S71" s="71">
        <v>13750</v>
      </c>
      <c r="T71" s="67">
        <v>0</v>
      </c>
      <c r="U71" s="67">
        <v>703841</v>
      </c>
      <c r="V71" s="72">
        <v>0</v>
      </c>
      <c r="W71" s="73">
        <v>0</v>
      </c>
      <c r="X71" s="67">
        <v>703841</v>
      </c>
      <c r="Y71" s="72">
        <v>0</v>
      </c>
      <c r="Z71" s="70">
        <v>0</v>
      </c>
      <c r="AA71" s="71">
        <v>0</v>
      </c>
    </row>
    <row r="72" spans="2:31" x14ac:dyDescent="0.2">
      <c r="B72" s="80" t="s">
        <v>23</v>
      </c>
      <c r="C72" s="87">
        <v>10688655.410049997</v>
      </c>
      <c r="D72" s="69">
        <v>2049689.2300000002</v>
      </c>
      <c r="E72" s="70"/>
      <c r="F72" s="70"/>
      <c r="G72" s="71">
        <v>2049689.2300000002</v>
      </c>
      <c r="H72" s="69">
        <v>1391167.9671500002</v>
      </c>
      <c r="I72" s="70"/>
      <c r="J72" s="70"/>
      <c r="K72" s="70"/>
      <c r="L72" s="71">
        <v>1391167.9671500002</v>
      </c>
      <c r="M72" s="69">
        <v>163686.14904999995</v>
      </c>
      <c r="N72" s="70"/>
      <c r="O72" s="70"/>
      <c r="P72" s="70"/>
      <c r="Q72" s="70"/>
      <c r="R72" s="70"/>
      <c r="S72" s="71">
        <v>163686.14904999995</v>
      </c>
      <c r="T72" s="67">
        <v>1718.1300000005801</v>
      </c>
      <c r="U72" s="67">
        <v>11348894.802899998</v>
      </c>
      <c r="V72" s="72"/>
      <c r="W72" s="73"/>
      <c r="X72" s="67">
        <v>11348894.802899998</v>
      </c>
      <c r="Y72" s="72"/>
      <c r="Z72" s="70"/>
      <c r="AA72" s="71"/>
      <c r="AD72" s="86"/>
      <c r="AE72" s="98"/>
    </row>
    <row r="73" spans="2:31" x14ac:dyDescent="0.2">
      <c r="B73" s="80" t="s">
        <v>61</v>
      </c>
      <c r="C73" s="85">
        <v>32161404.410049997</v>
      </c>
      <c r="D73" s="69">
        <v>3401689.2300000004</v>
      </c>
      <c r="E73" s="70">
        <v>0</v>
      </c>
      <c r="F73" s="70">
        <v>0</v>
      </c>
      <c r="G73" s="71">
        <v>3401689.2300000004</v>
      </c>
      <c r="H73" s="72">
        <v>1977342.9671500002</v>
      </c>
      <c r="I73" s="70">
        <v>0</v>
      </c>
      <c r="J73" s="70">
        <v>0</v>
      </c>
      <c r="K73" s="70">
        <v>0</v>
      </c>
      <c r="L73" s="71">
        <v>1977342.9671500002</v>
      </c>
      <c r="M73" s="69">
        <v>407287.14904999995</v>
      </c>
      <c r="N73" s="70">
        <v>0</v>
      </c>
      <c r="O73" s="70">
        <v>0</v>
      </c>
      <c r="P73" s="70">
        <v>21610</v>
      </c>
      <c r="Q73" s="70">
        <v>0</v>
      </c>
      <c r="R73" s="70">
        <v>4647</v>
      </c>
      <c r="S73" s="71">
        <v>433544.14904999995</v>
      </c>
      <c r="T73" s="67">
        <v>53363.130000000579</v>
      </c>
      <c r="U73" s="67">
        <v>33639113.802900001</v>
      </c>
      <c r="V73" s="72">
        <v>0</v>
      </c>
      <c r="W73" s="73">
        <v>0</v>
      </c>
      <c r="X73" s="67">
        <v>33639113.802900001</v>
      </c>
      <c r="Y73" s="72">
        <v>0</v>
      </c>
      <c r="Z73" s="70">
        <v>0</v>
      </c>
      <c r="AA73" s="71">
        <v>0</v>
      </c>
    </row>
    <row r="74" spans="2:31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31" ht="12" thickBot="1" x14ac:dyDescent="0.25">
      <c r="B75" s="88" t="s">
        <v>24</v>
      </c>
      <c r="C75" s="89">
        <v>51400791.410049997</v>
      </c>
      <c r="D75" s="90">
        <v>3401689.2300000004</v>
      </c>
      <c r="E75" s="91">
        <v>0</v>
      </c>
      <c r="F75" s="91">
        <v>0</v>
      </c>
      <c r="G75" s="92">
        <v>3401689.2300000004</v>
      </c>
      <c r="H75" s="93">
        <v>2212708.9671499999</v>
      </c>
      <c r="I75" s="91">
        <v>0</v>
      </c>
      <c r="J75" s="91">
        <v>0</v>
      </c>
      <c r="K75" s="91">
        <v>0</v>
      </c>
      <c r="L75" s="92">
        <v>2212708.9671499999</v>
      </c>
      <c r="M75" s="90">
        <v>782267.14904999989</v>
      </c>
      <c r="N75" s="91">
        <v>0</v>
      </c>
      <c r="O75" s="91">
        <v>0</v>
      </c>
      <c r="P75" s="91">
        <v>21706</v>
      </c>
      <c r="Q75" s="91">
        <v>0</v>
      </c>
      <c r="R75" s="91">
        <v>4647</v>
      </c>
      <c r="S75" s="92">
        <v>808620.14904999989</v>
      </c>
      <c r="T75" s="89">
        <v>53363.130000000579</v>
      </c>
      <c r="U75" s="89">
        <v>52643134.802900001</v>
      </c>
      <c r="V75" s="93">
        <v>68048</v>
      </c>
      <c r="W75" s="94">
        <v>201344</v>
      </c>
      <c r="X75" s="89">
        <v>52844478.802900001</v>
      </c>
      <c r="Y75" s="93">
        <v>0</v>
      </c>
      <c r="Z75" s="91">
        <v>0</v>
      </c>
      <c r="AA75" s="92">
        <v>0</v>
      </c>
    </row>
    <row r="76" spans="2:31" ht="12" thickTop="1" x14ac:dyDescent="0.2"/>
    <row r="77" spans="2:31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1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50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1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89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M87" s="86"/>
    </row>
    <row r="88" spans="2:27" x14ac:dyDescent="0.2">
      <c r="C88" s="86"/>
      <c r="M88" s="86"/>
    </row>
    <row r="90" spans="2:27" x14ac:dyDescent="0.2">
      <c r="B90" s="154"/>
    </row>
    <row r="91" spans="2:27" x14ac:dyDescent="0.2">
      <c r="C91" s="86"/>
    </row>
    <row r="92" spans="2:27" x14ac:dyDescent="0.2">
      <c r="G92" s="86"/>
      <c r="L92" s="86"/>
    </row>
    <row r="94" spans="2:27" x14ac:dyDescent="0.2">
      <c r="H94" s="86"/>
    </row>
  </sheetData>
  <mergeCells count="12"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51DA6-6760-41E4-8247-95CC30320BE7}">
  <sheetPr codeName="Hoja96">
    <pageSetUpPr fitToPage="1"/>
  </sheetPr>
  <dimension ref="B9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7" sqref="C17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1" t="s">
        <v>27</v>
      </c>
      <c r="F11" s="291" t="s">
        <v>63</v>
      </c>
      <c r="G11" s="323" t="s">
        <v>12</v>
      </c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43921</v>
      </c>
      <c r="Y11" s="320"/>
      <c r="Z11" s="321"/>
      <c r="AA11" s="322"/>
    </row>
    <row r="12" spans="2:27" s="154" customFormat="1" ht="22.5" x14ac:dyDescent="0.2">
      <c r="B12" s="220"/>
      <c r="C12" s="221">
        <v>43830</v>
      </c>
      <c r="D12" s="294"/>
      <c r="E12" s="292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43921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1"/>
      <c r="N15" s="62"/>
      <c r="O15" s="62"/>
      <c r="P15" s="62"/>
      <c r="Q15" s="62"/>
      <c r="R15" s="62"/>
      <c r="S15" s="63">
        <v>0</v>
      </c>
      <c r="T15" s="65"/>
      <c r="U15" s="65">
        <v>3000000</v>
      </c>
      <c r="V15" s="64"/>
      <c r="W15" s="66"/>
      <c r="X15" s="65">
        <v>3000000</v>
      </c>
      <c r="Y15" s="64"/>
      <c r="Z15" s="62"/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1"/>
      <c r="N16" s="62"/>
      <c r="O16" s="62"/>
      <c r="P16" s="62"/>
      <c r="Q16" s="62"/>
      <c r="R16" s="62"/>
      <c r="S16" s="63">
        <v>0</v>
      </c>
      <c r="T16" s="65"/>
      <c r="U16" s="65">
        <v>1000000</v>
      </c>
      <c r="V16" s="64"/>
      <c r="W16" s="66"/>
      <c r="X16" s="65">
        <v>1000000</v>
      </c>
      <c r="Y16" s="64"/>
      <c r="Z16" s="62"/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1">
        <v>118125</v>
      </c>
      <c r="N17" s="62"/>
      <c r="O17" s="62"/>
      <c r="P17" s="62"/>
      <c r="Q17" s="62"/>
      <c r="R17" s="62"/>
      <c r="S17" s="63">
        <v>118125</v>
      </c>
      <c r="T17" s="65"/>
      <c r="U17" s="65">
        <v>3500000</v>
      </c>
      <c r="V17" s="64"/>
      <c r="W17" s="66"/>
      <c r="X17" s="65">
        <v>3500000</v>
      </c>
      <c r="Y17" s="64"/>
      <c r="Z17" s="62"/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>
        <v>185</v>
      </c>
      <c r="N18" s="62"/>
      <c r="O18" s="62"/>
      <c r="P18" s="62">
        <v>62</v>
      </c>
      <c r="Q18" s="62"/>
      <c r="R18" s="62"/>
      <c r="S18" s="63">
        <v>247</v>
      </c>
      <c r="T18" s="65"/>
      <c r="U18" s="65">
        <v>12343</v>
      </c>
      <c r="V18" s="64"/>
      <c r="W18" s="66"/>
      <c r="X18" s="65">
        <v>12343</v>
      </c>
      <c r="Y18" s="64"/>
      <c r="Z18" s="62"/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/>
      <c r="N19" s="62"/>
      <c r="O19" s="62"/>
      <c r="P19" s="62"/>
      <c r="Q19" s="62"/>
      <c r="R19" s="62"/>
      <c r="S19" s="63">
        <v>0</v>
      </c>
      <c r="T19" s="65"/>
      <c r="U19" s="65">
        <v>50183</v>
      </c>
      <c r="V19" s="64"/>
      <c r="W19" s="66"/>
      <c r="X19" s="65">
        <v>50183</v>
      </c>
      <c r="Y19" s="64"/>
      <c r="Z19" s="62"/>
      <c r="AA19" s="63"/>
    </row>
    <row r="20" spans="2:30" x14ac:dyDescent="0.2">
      <c r="B20" s="59" t="s">
        <v>78</v>
      </c>
      <c r="C20" s="60">
        <v>327557</v>
      </c>
      <c r="D20" s="61"/>
      <c r="E20" s="62"/>
      <c r="F20" s="62"/>
      <c r="G20" s="63">
        <v>0</v>
      </c>
      <c r="H20" s="64">
        <v>127557</v>
      </c>
      <c r="I20" s="62"/>
      <c r="J20" s="62"/>
      <c r="K20" s="62"/>
      <c r="L20" s="63">
        <v>127557</v>
      </c>
      <c r="M20" s="61">
        <v>3194</v>
      </c>
      <c r="N20" s="62"/>
      <c r="O20" s="62"/>
      <c r="P20" s="62"/>
      <c r="Q20" s="62"/>
      <c r="R20" s="62"/>
      <c r="S20" s="63">
        <v>3194</v>
      </c>
      <c r="T20" s="65"/>
      <c r="U20" s="65">
        <v>200000</v>
      </c>
      <c r="V20" s="64"/>
      <c r="W20" s="66"/>
      <c r="X20" s="65">
        <v>200000</v>
      </c>
      <c r="Y20" s="64"/>
      <c r="Z20" s="62"/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/>
      <c r="Z21" s="62"/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1"/>
      <c r="N22" s="62"/>
      <c r="O22" s="62"/>
      <c r="P22" s="62">
        <v>8</v>
      </c>
      <c r="Q22" s="62"/>
      <c r="R22" s="62"/>
      <c r="S22" s="63">
        <v>8</v>
      </c>
      <c r="T22" s="65"/>
      <c r="U22" s="65">
        <v>1750000</v>
      </c>
      <c r="V22" s="64"/>
      <c r="W22" s="66"/>
      <c r="X22" s="65">
        <v>1750000</v>
      </c>
      <c r="Y22" s="64"/>
      <c r="Z22" s="62"/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172080</v>
      </c>
      <c r="X23" s="65">
        <v>321714</v>
      </c>
      <c r="Y23" s="64"/>
      <c r="Z23" s="62">
        <v>7482</v>
      </c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/>
      <c r="N24" s="62"/>
      <c r="O24" s="62"/>
      <c r="P24" s="62"/>
      <c r="Q24" s="62"/>
      <c r="R24" s="62"/>
      <c r="S24" s="63">
        <v>0</v>
      </c>
      <c r="T24" s="65"/>
      <c r="U24" s="65">
        <v>2000000</v>
      </c>
      <c r="V24" s="64"/>
      <c r="W24" s="66"/>
      <c r="X24" s="65">
        <v>2000000</v>
      </c>
      <c r="Y24" s="64"/>
      <c r="Z24" s="62"/>
      <c r="AA24" s="63"/>
    </row>
    <row r="25" spans="2:30" x14ac:dyDescent="0.2">
      <c r="B25" s="59" t="s">
        <v>70</v>
      </c>
      <c r="C25" s="60">
        <v>324630</v>
      </c>
      <c r="D25" s="61"/>
      <c r="E25" s="62"/>
      <c r="F25" s="62"/>
      <c r="G25" s="63">
        <v>0</v>
      </c>
      <c r="H25" s="64">
        <v>324630</v>
      </c>
      <c r="I25" s="62"/>
      <c r="J25" s="62"/>
      <c r="K25" s="62"/>
      <c r="L25" s="63">
        <v>324630</v>
      </c>
      <c r="M25" s="61">
        <v>17043</v>
      </c>
      <c r="N25" s="62"/>
      <c r="O25" s="62"/>
      <c r="P25" s="62"/>
      <c r="Q25" s="62"/>
      <c r="R25" s="62"/>
      <c r="S25" s="63">
        <v>17043</v>
      </c>
      <c r="T25" s="65"/>
      <c r="U25" s="65">
        <v>0</v>
      </c>
      <c r="V25" s="64"/>
      <c r="W25" s="66"/>
      <c r="X25" s="65">
        <v>0</v>
      </c>
      <c r="Y25" s="64"/>
      <c r="Z25" s="62"/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1"/>
      <c r="N26" s="62"/>
      <c r="O26" s="62"/>
      <c r="P26" s="62"/>
      <c r="Q26" s="62"/>
      <c r="R26" s="62"/>
      <c r="S26" s="63">
        <v>0</v>
      </c>
      <c r="T26" s="65"/>
      <c r="U26" s="65">
        <v>2000000</v>
      </c>
      <c r="V26" s="64"/>
      <c r="W26" s="66">
        <v>107500</v>
      </c>
      <c r="X26" s="65">
        <v>2107500</v>
      </c>
      <c r="Y26" s="64"/>
      <c r="Z26" s="62">
        <v>107500</v>
      </c>
      <c r="AA26" s="63"/>
    </row>
    <row r="27" spans="2:30" x14ac:dyDescent="0.2">
      <c r="B27" s="100" t="s">
        <v>91</v>
      </c>
      <c r="C27" s="60">
        <v>4125000</v>
      </c>
      <c r="D27" s="61">
        <v>400000</v>
      </c>
      <c r="E27" s="62"/>
      <c r="F27" s="62"/>
      <c r="G27" s="63">
        <v>400000</v>
      </c>
      <c r="H27" s="64"/>
      <c r="I27" s="62"/>
      <c r="J27" s="62"/>
      <c r="K27" s="62"/>
      <c r="L27" s="63">
        <v>0</v>
      </c>
      <c r="M27" s="61">
        <v>114219</v>
      </c>
      <c r="N27" s="62"/>
      <c r="O27" s="62"/>
      <c r="P27" s="62">
        <v>34</v>
      </c>
      <c r="Q27" s="62"/>
      <c r="R27" s="62"/>
      <c r="S27" s="63">
        <v>114253</v>
      </c>
      <c r="T27" s="65"/>
      <c r="U27" s="65">
        <v>4525000</v>
      </c>
      <c r="V27" s="64"/>
      <c r="W27" s="66">
        <v>90125</v>
      </c>
      <c r="X27" s="65">
        <v>4615125</v>
      </c>
      <c r="Y27" s="64"/>
      <c r="Z27" s="62">
        <v>90125</v>
      </c>
      <c r="AA27" s="63"/>
    </row>
    <row r="28" spans="2:30" x14ac:dyDescent="0.2">
      <c r="B28" s="67" t="s">
        <v>38</v>
      </c>
      <c r="C28" s="68">
        <v>18307395</v>
      </c>
      <c r="D28" s="69">
        <v>400000</v>
      </c>
      <c r="E28" s="70">
        <v>0</v>
      </c>
      <c r="F28" s="70">
        <v>0</v>
      </c>
      <c r="G28" s="71">
        <v>400000</v>
      </c>
      <c r="H28" s="72">
        <v>452187</v>
      </c>
      <c r="I28" s="70">
        <v>0</v>
      </c>
      <c r="J28" s="70">
        <v>0</v>
      </c>
      <c r="K28" s="70">
        <v>0</v>
      </c>
      <c r="L28" s="71">
        <v>452187</v>
      </c>
      <c r="M28" s="69">
        <v>252766</v>
      </c>
      <c r="N28" s="70">
        <v>0</v>
      </c>
      <c r="O28" s="70">
        <v>0</v>
      </c>
      <c r="P28" s="70">
        <v>104</v>
      </c>
      <c r="Q28" s="70">
        <v>0</v>
      </c>
      <c r="R28" s="70">
        <v>0</v>
      </c>
      <c r="S28" s="71">
        <v>252870</v>
      </c>
      <c r="T28" s="67">
        <v>0</v>
      </c>
      <c r="U28" s="67">
        <v>18255208</v>
      </c>
      <c r="V28" s="72">
        <v>68048</v>
      </c>
      <c r="W28" s="73">
        <v>406451</v>
      </c>
      <c r="X28" s="67">
        <v>18661659</v>
      </c>
      <c r="Y28" s="72">
        <v>0</v>
      </c>
      <c r="Z28" s="70">
        <v>205107</v>
      </c>
      <c r="AA28" s="71">
        <v>0</v>
      </c>
    </row>
    <row r="29" spans="2:30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30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30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696626</v>
      </c>
      <c r="D36" s="61"/>
      <c r="E36" s="62"/>
      <c r="F36" s="62"/>
      <c r="G36" s="63">
        <v>0</v>
      </c>
      <c r="H36" s="76">
        <v>35381</v>
      </c>
      <c r="I36" s="64"/>
      <c r="J36" s="62"/>
      <c r="K36" s="62"/>
      <c r="L36" s="63">
        <v>35381</v>
      </c>
      <c r="M36" s="75">
        <v>1007</v>
      </c>
      <c r="N36" s="62"/>
      <c r="O36" s="62"/>
      <c r="P36" s="62"/>
      <c r="Q36" s="62"/>
      <c r="R36" s="62"/>
      <c r="S36" s="63">
        <v>1007</v>
      </c>
      <c r="T36" s="65">
        <v>363</v>
      </c>
      <c r="U36" s="65">
        <v>661608</v>
      </c>
      <c r="V36" s="64"/>
      <c r="W36" s="66"/>
      <c r="X36" s="65">
        <v>661608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696626</v>
      </c>
      <c r="D39" s="69">
        <v>0</v>
      </c>
      <c r="E39" s="70">
        <v>0</v>
      </c>
      <c r="F39" s="70">
        <v>0</v>
      </c>
      <c r="G39" s="71">
        <v>0</v>
      </c>
      <c r="H39" s="72">
        <v>35381</v>
      </c>
      <c r="I39" s="70">
        <v>0</v>
      </c>
      <c r="J39" s="70">
        <v>0</v>
      </c>
      <c r="K39" s="70">
        <v>0</v>
      </c>
      <c r="L39" s="71">
        <v>35381</v>
      </c>
      <c r="M39" s="69">
        <v>1007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1007</v>
      </c>
      <c r="T39" s="67">
        <v>363</v>
      </c>
      <c r="U39" s="67">
        <v>661608</v>
      </c>
      <c r="V39" s="72">
        <v>0</v>
      </c>
      <c r="W39" s="73">
        <v>0</v>
      </c>
      <c r="X39" s="67">
        <v>661608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696626</v>
      </c>
      <c r="D40" s="69">
        <v>0</v>
      </c>
      <c r="E40" s="70">
        <v>0</v>
      </c>
      <c r="F40" s="70">
        <v>0</v>
      </c>
      <c r="G40" s="71">
        <v>0</v>
      </c>
      <c r="H40" s="72">
        <v>35381</v>
      </c>
      <c r="I40" s="70">
        <v>0</v>
      </c>
      <c r="J40" s="70">
        <v>0</v>
      </c>
      <c r="K40" s="70">
        <v>0</v>
      </c>
      <c r="L40" s="71">
        <v>35381</v>
      </c>
      <c r="M40" s="69">
        <v>1007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1007</v>
      </c>
      <c r="T40" s="67">
        <v>363</v>
      </c>
      <c r="U40" s="67">
        <v>661608</v>
      </c>
      <c r="V40" s="72">
        <v>0</v>
      </c>
      <c r="W40" s="73">
        <v>0</v>
      </c>
      <c r="X40" s="67">
        <v>661608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45535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87</v>
      </c>
      <c r="Q43" s="62"/>
      <c r="R43" s="62"/>
      <c r="S43" s="63">
        <v>87</v>
      </c>
      <c r="T43" s="65">
        <v>-594</v>
      </c>
      <c r="U43" s="65">
        <v>44941</v>
      </c>
      <c r="V43" s="64"/>
      <c r="W43" s="66"/>
      <c r="X43" s="65">
        <v>44941</v>
      </c>
      <c r="Y43" s="64"/>
      <c r="Z43" s="62"/>
      <c r="AA43" s="63"/>
    </row>
    <row r="44" spans="2:27" x14ac:dyDescent="0.2">
      <c r="B44" s="59" t="s">
        <v>46</v>
      </c>
      <c r="C44" s="60">
        <v>316566</v>
      </c>
      <c r="D44" s="61"/>
      <c r="E44" s="62"/>
      <c r="F44" s="62"/>
      <c r="G44" s="63">
        <v>0</v>
      </c>
      <c r="H44" s="64">
        <v>44833</v>
      </c>
      <c r="I44" s="62"/>
      <c r="J44" s="62"/>
      <c r="K44" s="62"/>
      <c r="L44" s="63">
        <v>44833</v>
      </c>
      <c r="M44" s="61">
        <v>1420</v>
      </c>
      <c r="N44" s="62"/>
      <c r="O44" s="62"/>
      <c r="P44" s="62"/>
      <c r="Q44" s="62"/>
      <c r="R44" s="62"/>
      <c r="S44" s="63">
        <v>1420</v>
      </c>
      <c r="T44" s="65">
        <v>-3929</v>
      </c>
      <c r="U44" s="65">
        <v>267804</v>
      </c>
      <c r="V44" s="64"/>
      <c r="W44" s="66"/>
      <c r="X44" s="65">
        <v>267804</v>
      </c>
      <c r="Y44" s="64"/>
      <c r="Z44" s="62"/>
      <c r="AA44" s="63"/>
    </row>
    <row r="45" spans="2:27" x14ac:dyDescent="0.2">
      <c r="B45" s="59" t="s">
        <v>47</v>
      </c>
      <c r="C45" s="60">
        <v>1860</v>
      </c>
      <c r="D45" s="61"/>
      <c r="E45" s="62"/>
      <c r="F45" s="62"/>
      <c r="G45" s="63">
        <v>0</v>
      </c>
      <c r="H45" s="64">
        <v>122</v>
      </c>
      <c r="I45" s="62"/>
      <c r="J45" s="62"/>
      <c r="K45" s="62"/>
      <c r="L45" s="63">
        <v>122</v>
      </c>
      <c r="M45" s="61">
        <v>18</v>
      </c>
      <c r="N45" s="62"/>
      <c r="O45" s="62"/>
      <c r="P45" s="62"/>
      <c r="Q45" s="62"/>
      <c r="R45" s="62"/>
      <c r="S45" s="63">
        <v>18</v>
      </c>
      <c r="T45" s="65"/>
      <c r="U45" s="65">
        <v>1738</v>
      </c>
      <c r="V45" s="64"/>
      <c r="W45" s="66"/>
      <c r="X45" s="65">
        <v>1738</v>
      </c>
      <c r="Y45" s="64"/>
      <c r="Z45" s="62"/>
      <c r="AA45" s="63"/>
    </row>
    <row r="46" spans="2:27" x14ac:dyDescent="0.2">
      <c r="B46" s="79" t="s">
        <v>20</v>
      </c>
      <c r="C46" s="85">
        <v>363961</v>
      </c>
      <c r="D46" s="69">
        <v>0</v>
      </c>
      <c r="E46" s="70">
        <v>0</v>
      </c>
      <c r="F46" s="70">
        <v>0</v>
      </c>
      <c r="G46" s="71">
        <v>0</v>
      </c>
      <c r="H46" s="72">
        <v>44955</v>
      </c>
      <c r="I46" s="70">
        <v>0</v>
      </c>
      <c r="J46" s="70">
        <v>0</v>
      </c>
      <c r="K46" s="70">
        <v>0</v>
      </c>
      <c r="L46" s="71">
        <v>44955</v>
      </c>
      <c r="M46" s="69">
        <v>1438</v>
      </c>
      <c r="N46" s="70">
        <v>0</v>
      </c>
      <c r="O46" s="70">
        <v>0</v>
      </c>
      <c r="P46" s="70">
        <v>87</v>
      </c>
      <c r="Q46" s="70">
        <v>0</v>
      </c>
      <c r="R46" s="70">
        <v>0</v>
      </c>
      <c r="S46" s="71">
        <v>1525</v>
      </c>
      <c r="T46" s="67">
        <v>-4523</v>
      </c>
      <c r="U46" s="67">
        <v>314483</v>
      </c>
      <c r="V46" s="72">
        <v>0</v>
      </c>
      <c r="W46" s="73">
        <v>0</v>
      </c>
      <c r="X46" s="67">
        <v>314483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18090605</v>
      </c>
      <c r="D47" s="61">
        <v>157994</v>
      </c>
      <c r="E47" s="62"/>
      <c r="F47" s="62"/>
      <c r="G47" s="63">
        <v>157994</v>
      </c>
      <c r="H47" s="64">
        <v>560168</v>
      </c>
      <c r="I47" s="62"/>
      <c r="J47" s="62"/>
      <c r="K47" s="62"/>
      <c r="L47" s="63">
        <v>560168</v>
      </c>
      <c r="M47" s="86">
        <v>212466</v>
      </c>
      <c r="N47" s="62"/>
      <c r="O47" s="62"/>
      <c r="P47" s="62">
        <v>2807</v>
      </c>
      <c r="Q47" s="62"/>
      <c r="R47" s="62">
        <v>868</v>
      </c>
      <c r="S47" s="63">
        <v>216141</v>
      </c>
      <c r="T47" s="65">
        <v>-10465</v>
      </c>
      <c r="U47" s="65">
        <v>17677966</v>
      </c>
      <c r="V47" s="64"/>
      <c r="W47" s="66"/>
      <c r="X47" s="65">
        <v>17677966</v>
      </c>
      <c r="Y47" s="64"/>
      <c r="Z47" s="66"/>
      <c r="AA47" s="63"/>
    </row>
    <row r="48" spans="2:27" x14ac:dyDescent="0.2">
      <c r="B48" s="59" t="s">
        <v>86</v>
      </c>
      <c r="C48" s="60">
        <v>353215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677</v>
      </c>
      <c r="Q48" s="62"/>
      <c r="R48" s="62"/>
      <c r="S48" s="63">
        <v>677</v>
      </c>
      <c r="T48" s="65">
        <v>-4605</v>
      </c>
      <c r="U48" s="65">
        <v>348610</v>
      </c>
      <c r="V48" s="64"/>
      <c r="W48" s="66"/>
      <c r="X48" s="65">
        <v>348610</v>
      </c>
      <c r="Y48" s="64"/>
      <c r="Z48" s="62"/>
      <c r="AA48" s="63"/>
    </row>
    <row r="49" spans="2:27" x14ac:dyDescent="0.2">
      <c r="B49" s="59" t="s">
        <v>46</v>
      </c>
      <c r="C49" s="60">
        <v>1400043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4940</v>
      </c>
      <c r="N49" s="62"/>
      <c r="O49" s="62"/>
      <c r="P49" s="62"/>
      <c r="Q49" s="62"/>
      <c r="R49" s="62"/>
      <c r="S49" s="63">
        <v>4940</v>
      </c>
      <c r="T49" s="65">
        <v>-19343</v>
      </c>
      <c r="U49" s="65">
        <v>1380700</v>
      </c>
      <c r="V49" s="64"/>
      <c r="W49" s="66"/>
      <c r="X49" s="65">
        <v>1380700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150176</v>
      </c>
      <c r="D54" s="61"/>
      <c r="E54" s="62"/>
      <c r="F54" s="62"/>
      <c r="G54" s="63">
        <v>0</v>
      </c>
      <c r="H54" s="64">
        <v>672</v>
      </c>
      <c r="I54" s="62"/>
      <c r="J54" s="62"/>
      <c r="K54" s="62"/>
      <c r="L54" s="63">
        <v>672</v>
      </c>
      <c r="M54" s="61">
        <v>147</v>
      </c>
      <c r="N54" s="62"/>
      <c r="O54" s="62"/>
      <c r="P54" s="62"/>
      <c r="Q54" s="62"/>
      <c r="R54" s="62"/>
      <c r="S54" s="63">
        <v>147</v>
      </c>
      <c r="T54" s="65">
        <v>-293</v>
      </c>
      <c r="U54" s="65">
        <v>149211</v>
      </c>
      <c r="V54" s="64"/>
      <c r="W54" s="66"/>
      <c r="X54" s="65">
        <v>149211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1098178</v>
      </c>
      <c r="D56" s="61">
        <v>3061</v>
      </c>
      <c r="E56" s="62"/>
      <c r="F56" s="62"/>
      <c r="G56" s="63">
        <v>3061</v>
      </c>
      <c r="H56" s="64">
        <v>18705</v>
      </c>
      <c r="I56" s="62"/>
      <c r="J56" s="62"/>
      <c r="K56" s="62"/>
      <c r="L56" s="63">
        <v>18705</v>
      </c>
      <c r="M56" s="61">
        <v>11395</v>
      </c>
      <c r="N56" s="62"/>
      <c r="O56" s="62"/>
      <c r="P56" s="62">
        <v>299</v>
      </c>
      <c r="Q56" s="62"/>
      <c r="R56" s="62">
        <v>705</v>
      </c>
      <c r="S56" s="63">
        <v>12399</v>
      </c>
      <c r="T56" s="65">
        <v>-4530</v>
      </c>
      <c r="U56" s="65">
        <v>1078004</v>
      </c>
      <c r="V56" s="64"/>
      <c r="W56" s="66"/>
      <c r="X56" s="65">
        <v>1078004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65960</v>
      </c>
      <c r="D58" s="61"/>
      <c r="E58" s="62"/>
      <c r="F58" s="62"/>
      <c r="G58" s="63">
        <v>0</v>
      </c>
      <c r="H58" s="64">
        <v>1342</v>
      </c>
      <c r="I58" s="62"/>
      <c r="J58" s="62"/>
      <c r="K58" s="62"/>
      <c r="L58" s="63">
        <v>1342</v>
      </c>
      <c r="M58" s="61">
        <v>522</v>
      </c>
      <c r="N58" s="62"/>
      <c r="O58" s="62"/>
      <c r="P58" s="62">
        <v>13</v>
      </c>
      <c r="Q58" s="62"/>
      <c r="R58" s="62">
        <v>65</v>
      </c>
      <c r="S58" s="63">
        <v>600</v>
      </c>
      <c r="T58" s="65">
        <v>-45</v>
      </c>
      <c r="U58" s="65">
        <v>64573</v>
      </c>
      <c r="V58" s="64"/>
      <c r="W58" s="66"/>
      <c r="X58" s="65">
        <v>64573</v>
      </c>
      <c r="Y58" s="64"/>
      <c r="Z58" s="62"/>
      <c r="AA58" s="63"/>
    </row>
    <row r="59" spans="2:27" x14ac:dyDescent="0.2">
      <c r="B59" s="79" t="s">
        <v>21</v>
      </c>
      <c r="C59" s="85">
        <v>21158177</v>
      </c>
      <c r="D59" s="69">
        <v>161055</v>
      </c>
      <c r="E59" s="70">
        <v>0</v>
      </c>
      <c r="F59" s="70">
        <v>0</v>
      </c>
      <c r="G59" s="71">
        <v>161055</v>
      </c>
      <c r="H59" s="72">
        <v>580887</v>
      </c>
      <c r="I59" s="70">
        <v>0</v>
      </c>
      <c r="J59" s="70">
        <v>0</v>
      </c>
      <c r="K59" s="70">
        <v>0</v>
      </c>
      <c r="L59" s="71">
        <v>580887</v>
      </c>
      <c r="M59" s="69">
        <v>229470</v>
      </c>
      <c r="N59" s="70">
        <v>0</v>
      </c>
      <c r="O59" s="70">
        <v>0</v>
      </c>
      <c r="P59" s="70">
        <v>3796</v>
      </c>
      <c r="Q59" s="70">
        <v>0</v>
      </c>
      <c r="R59" s="70">
        <v>1638</v>
      </c>
      <c r="S59" s="71">
        <v>234904</v>
      </c>
      <c r="T59" s="67">
        <v>-39281</v>
      </c>
      <c r="U59" s="67">
        <v>20699064</v>
      </c>
      <c r="V59" s="72">
        <v>0</v>
      </c>
      <c r="W59" s="73">
        <v>0</v>
      </c>
      <c r="X59" s="67">
        <v>20699064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7193</v>
      </c>
      <c r="D60" s="61"/>
      <c r="E60" s="62"/>
      <c r="F60" s="62"/>
      <c r="G60" s="63">
        <v>0</v>
      </c>
      <c r="H60" s="64">
        <v>480</v>
      </c>
      <c r="I60" s="62"/>
      <c r="J60" s="62"/>
      <c r="K60" s="62"/>
      <c r="L60" s="63">
        <v>480</v>
      </c>
      <c r="M60" s="61">
        <v>72</v>
      </c>
      <c r="N60" s="62"/>
      <c r="O60" s="62"/>
      <c r="P60" s="62"/>
      <c r="Q60" s="62"/>
      <c r="R60" s="62"/>
      <c r="S60" s="63">
        <v>72</v>
      </c>
      <c r="T60" s="65"/>
      <c r="U60" s="65">
        <v>6713</v>
      </c>
      <c r="V60" s="64"/>
      <c r="W60" s="66"/>
      <c r="X60" s="65">
        <v>6713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27047</v>
      </c>
      <c r="D62" s="61">
        <v>10000</v>
      </c>
      <c r="E62" s="62"/>
      <c r="F62" s="62"/>
      <c r="G62" s="63">
        <v>10000</v>
      </c>
      <c r="H62" s="64">
        <v>254</v>
      </c>
      <c r="I62" s="62"/>
      <c r="J62" s="62"/>
      <c r="K62" s="62"/>
      <c r="L62" s="63">
        <v>254</v>
      </c>
      <c r="M62" s="61">
        <v>239</v>
      </c>
      <c r="N62" s="62"/>
      <c r="O62" s="62"/>
      <c r="P62" s="62"/>
      <c r="Q62" s="62"/>
      <c r="R62" s="62"/>
      <c r="S62" s="63">
        <v>239</v>
      </c>
      <c r="T62" s="65"/>
      <c r="U62" s="65">
        <v>36793</v>
      </c>
      <c r="V62" s="64"/>
      <c r="W62" s="66"/>
      <c r="X62" s="65">
        <v>36793</v>
      </c>
      <c r="Y62" s="64"/>
      <c r="Z62" s="62"/>
      <c r="AA62" s="63"/>
    </row>
    <row r="63" spans="2:27" x14ac:dyDescent="0.2">
      <c r="B63" s="79" t="s">
        <v>22</v>
      </c>
      <c r="C63" s="85">
        <v>64240</v>
      </c>
      <c r="D63" s="69">
        <v>10000</v>
      </c>
      <c r="E63" s="70">
        <v>0</v>
      </c>
      <c r="F63" s="70">
        <v>0</v>
      </c>
      <c r="G63" s="71">
        <v>10000</v>
      </c>
      <c r="H63" s="72">
        <v>734</v>
      </c>
      <c r="I63" s="70">
        <v>0</v>
      </c>
      <c r="J63" s="70">
        <v>0</v>
      </c>
      <c r="K63" s="70">
        <v>0</v>
      </c>
      <c r="L63" s="71">
        <v>734</v>
      </c>
      <c r="M63" s="69">
        <v>311</v>
      </c>
      <c r="N63" s="70">
        <v>0</v>
      </c>
      <c r="O63" s="70">
        <v>0</v>
      </c>
      <c r="P63" s="70">
        <v>0</v>
      </c>
      <c r="Q63" s="70">
        <v>0</v>
      </c>
      <c r="R63" s="70">
        <v>0</v>
      </c>
      <c r="S63" s="71">
        <v>311</v>
      </c>
      <c r="T63" s="67">
        <v>0</v>
      </c>
      <c r="U63" s="67">
        <v>73506</v>
      </c>
      <c r="V63" s="72">
        <v>0</v>
      </c>
      <c r="W63" s="73">
        <v>0</v>
      </c>
      <c r="X63" s="67">
        <v>73506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263000</v>
      </c>
      <c r="D64" s="61"/>
      <c r="E64" s="62"/>
      <c r="F64" s="62"/>
      <c r="G64" s="63">
        <v>0</v>
      </c>
      <c r="H64" s="64">
        <v>52500</v>
      </c>
      <c r="I64" s="62"/>
      <c r="J64" s="62"/>
      <c r="K64" s="62"/>
      <c r="L64" s="63">
        <v>52500</v>
      </c>
      <c r="M64" s="61">
        <v>5456</v>
      </c>
      <c r="N64" s="62"/>
      <c r="O64" s="62"/>
      <c r="P64" s="62">
        <v>2520</v>
      </c>
      <c r="Q64" s="62"/>
      <c r="R64" s="62"/>
      <c r="S64" s="63">
        <v>7976</v>
      </c>
      <c r="T64" s="65"/>
      <c r="U64" s="65">
        <v>210500</v>
      </c>
      <c r="V64" s="64"/>
      <c r="W64" s="66"/>
      <c r="X64" s="65">
        <v>210500</v>
      </c>
      <c r="Y64" s="64"/>
      <c r="Z64" s="62"/>
      <c r="AA64" s="63"/>
    </row>
    <row r="65" spans="2:31" x14ac:dyDescent="0.2">
      <c r="B65" s="59" t="s">
        <v>73</v>
      </c>
      <c r="C65" s="60">
        <v>148426</v>
      </c>
      <c r="D65" s="61">
        <v>2986</v>
      </c>
      <c r="E65" s="62"/>
      <c r="F65" s="62"/>
      <c r="G65" s="63">
        <v>2986</v>
      </c>
      <c r="H65" s="64"/>
      <c r="I65" s="62"/>
      <c r="J65" s="62"/>
      <c r="K65" s="62"/>
      <c r="L65" s="63">
        <v>0</v>
      </c>
      <c r="M65" s="61">
        <v>1584</v>
      </c>
      <c r="N65" s="62"/>
      <c r="O65" s="62"/>
      <c r="P65" s="62">
        <v>202</v>
      </c>
      <c r="Q65" s="62"/>
      <c r="R65" s="62"/>
      <c r="S65" s="63">
        <v>1786</v>
      </c>
      <c r="T65" s="65"/>
      <c r="U65" s="65">
        <v>151412</v>
      </c>
      <c r="V65" s="64"/>
      <c r="W65" s="66"/>
      <c r="X65" s="65">
        <v>151412</v>
      </c>
      <c r="Y65" s="64"/>
      <c r="Z65" s="62"/>
      <c r="AA65" s="63"/>
    </row>
    <row r="66" spans="2:31" x14ac:dyDescent="0.2">
      <c r="B66" s="59" t="s">
        <v>60</v>
      </c>
      <c r="C66" s="60">
        <v>124771</v>
      </c>
      <c r="D66" s="61"/>
      <c r="E66" s="62"/>
      <c r="F66" s="62"/>
      <c r="G66" s="63">
        <v>0</v>
      </c>
      <c r="H66" s="64">
        <v>433</v>
      </c>
      <c r="I66" s="62"/>
      <c r="J66" s="62"/>
      <c r="K66" s="62"/>
      <c r="L66" s="63">
        <v>433</v>
      </c>
      <c r="M66" s="61">
        <v>39</v>
      </c>
      <c r="N66" s="62"/>
      <c r="O66" s="62"/>
      <c r="P66" s="62"/>
      <c r="Q66" s="62"/>
      <c r="R66" s="62"/>
      <c r="S66" s="63">
        <v>39</v>
      </c>
      <c r="T66" s="65"/>
      <c r="U66" s="65">
        <v>124338</v>
      </c>
      <c r="V66" s="64"/>
      <c r="W66" s="66"/>
      <c r="X66" s="65">
        <v>124338</v>
      </c>
      <c r="Y66" s="64"/>
      <c r="Z66" s="62"/>
      <c r="AA66" s="63"/>
    </row>
    <row r="67" spans="2:31" x14ac:dyDescent="0.2">
      <c r="B67" s="59" t="s">
        <v>68</v>
      </c>
      <c r="C67" s="60">
        <v>39187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39187</v>
      </c>
      <c r="V67" s="64"/>
      <c r="W67" s="66"/>
      <c r="X67" s="65">
        <v>39187</v>
      </c>
      <c r="Y67" s="64"/>
      <c r="Z67" s="62"/>
      <c r="AA67" s="63"/>
    </row>
    <row r="68" spans="2:31" x14ac:dyDescent="0.2">
      <c r="B68" s="59" t="s">
        <v>64</v>
      </c>
      <c r="C68" s="60">
        <v>26187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26187</v>
      </c>
      <c r="V68" s="64"/>
      <c r="W68" s="66"/>
      <c r="X68" s="65">
        <v>26187</v>
      </c>
      <c r="Y68" s="64"/>
      <c r="Z68" s="62"/>
      <c r="AA68" s="63"/>
    </row>
    <row r="69" spans="2:31" x14ac:dyDescent="0.2">
      <c r="B69" s="59" t="s">
        <v>69</v>
      </c>
      <c r="C69" s="60">
        <v>18363</v>
      </c>
      <c r="D69" s="61"/>
      <c r="E69" s="62"/>
      <c r="F69" s="62"/>
      <c r="G69" s="63">
        <v>0</v>
      </c>
      <c r="H69" s="64">
        <v>3503</v>
      </c>
      <c r="I69" s="62"/>
      <c r="J69" s="62"/>
      <c r="K69" s="62"/>
      <c r="L69" s="63">
        <v>3503</v>
      </c>
      <c r="M69" s="61">
        <v>839</v>
      </c>
      <c r="N69" s="62"/>
      <c r="O69" s="62"/>
      <c r="P69" s="62"/>
      <c r="Q69" s="62"/>
      <c r="R69" s="62"/>
      <c r="S69" s="63">
        <v>839</v>
      </c>
      <c r="T69" s="65">
        <v>-1</v>
      </c>
      <c r="U69" s="65">
        <v>14859</v>
      </c>
      <c r="V69" s="64"/>
      <c r="W69" s="66"/>
      <c r="X69" s="65">
        <v>14859</v>
      </c>
      <c r="Y69" s="64"/>
      <c r="Z69" s="62"/>
      <c r="AA69" s="63"/>
    </row>
    <row r="70" spans="2:31" x14ac:dyDescent="0.2">
      <c r="B70" s="59" t="s">
        <v>76</v>
      </c>
      <c r="C70" s="60">
        <v>83907</v>
      </c>
      <c r="D70" s="61"/>
      <c r="E70" s="62"/>
      <c r="F70" s="62"/>
      <c r="G70" s="63">
        <v>0</v>
      </c>
      <c r="H70" s="64">
        <v>5592</v>
      </c>
      <c r="I70" s="62"/>
      <c r="J70" s="62"/>
      <c r="K70" s="62"/>
      <c r="L70" s="63">
        <v>5592</v>
      </c>
      <c r="M70" s="61">
        <v>1243</v>
      </c>
      <c r="N70" s="62"/>
      <c r="O70" s="62"/>
      <c r="P70" s="62"/>
      <c r="Q70" s="62"/>
      <c r="R70" s="62"/>
      <c r="S70" s="63">
        <v>1243</v>
      </c>
      <c r="T70" s="65">
        <v>-1</v>
      </c>
      <c r="U70" s="65">
        <v>78314</v>
      </c>
      <c r="V70" s="64"/>
      <c r="W70" s="66"/>
      <c r="X70" s="65">
        <v>78314</v>
      </c>
      <c r="Y70" s="64"/>
      <c r="Z70" s="62"/>
      <c r="AA70" s="63"/>
    </row>
    <row r="71" spans="2:31" x14ac:dyDescent="0.2">
      <c r="B71" s="80" t="s">
        <v>19</v>
      </c>
      <c r="C71" s="85">
        <v>703841</v>
      </c>
      <c r="D71" s="69">
        <v>2986</v>
      </c>
      <c r="E71" s="70">
        <v>0</v>
      </c>
      <c r="F71" s="70">
        <v>0</v>
      </c>
      <c r="G71" s="71">
        <v>2986</v>
      </c>
      <c r="H71" s="72">
        <v>62028</v>
      </c>
      <c r="I71" s="70">
        <v>0</v>
      </c>
      <c r="J71" s="70">
        <v>0</v>
      </c>
      <c r="K71" s="70">
        <v>0</v>
      </c>
      <c r="L71" s="71">
        <v>62028</v>
      </c>
      <c r="M71" s="69">
        <v>9161</v>
      </c>
      <c r="N71" s="70">
        <v>0</v>
      </c>
      <c r="O71" s="70">
        <v>0</v>
      </c>
      <c r="P71" s="70">
        <v>2722</v>
      </c>
      <c r="Q71" s="70">
        <v>0</v>
      </c>
      <c r="R71" s="70">
        <v>0</v>
      </c>
      <c r="S71" s="71">
        <v>11883</v>
      </c>
      <c r="T71" s="67">
        <v>-2</v>
      </c>
      <c r="U71" s="67">
        <v>644797</v>
      </c>
      <c r="V71" s="72">
        <v>0</v>
      </c>
      <c r="W71" s="73">
        <v>0</v>
      </c>
      <c r="X71" s="67">
        <v>644797</v>
      </c>
      <c r="Y71" s="72">
        <v>0</v>
      </c>
      <c r="Z71" s="70">
        <v>0</v>
      </c>
      <c r="AA71" s="71">
        <v>0</v>
      </c>
    </row>
    <row r="72" spans="2:31" x14ac:dyDescent="0.2">
      <c r="B72" s="80" t="s">
        <v>23</v>
      </c>
      <c r="C72" s="87">
        <v>11348894.802899998</v>
      </c>
      <c r="D72" s="69">
        <v>1902448.5699999998</v>
      </c>
      <c r="E72" s="70"/>
      <c r="F72" s="70"/>
      <c r="G72" s="71">
        <v>1902448.5699999998</v>
      </c>
      <c r="H72" s="69">
        <v>1452594.7676299999</v>
      </c>
      <c r="I72" s="70"/>
      <c r="J72" s="70"/>
      <c r="K72" s="70"/>
      <c r="L72" s="71">
        <v>1452594.7676299999</v>
      </c>
      <c r="M72" s="69">
        <v>112400.28654999999</v>
      </c>
      <c r="N72" s="70"/>
      <c r="O72" s="70"/>
      <c r="P72" s="70"/>
      <c r="Q72" s="70"/>
      <c r="R72" s="70"/>
      <c r="S72" s="71">
        <v>112400.28654999999</v>
      </c>
      <c r="T72" s="69">
        <v>-1320.689999999963</v>
      </c>
      <c r="U72" s="67">
        <v>11797427.915269999</v>
      </c>
      <c r="V72" s="72"/>
      <c r="W72" s="73"/>
      <c r="X72" s="67">
        <v>11797427.915269999</v>
      </c>
      <c r="Y72" s="72"/>
      <c r="Z72" s="70"/>
      <c r="AA72" s="71"/>
      <c r="AD72" s="86"/>
      <c r="AE72" s="98"/>
    </row>
    <row r="73" spans="2:31" x14ac:dyDescent="0.2">
      <c r="B73" s="80" t="s">
        <v>61</v>
      </c>
      <c r="C73" s="85">
        <v>33639113.802900001</v>
      </c>
      <c r="D73" s="69">
        <v>2076489.5699999998</v>
      </c>
      <c r="E73" s="70">
        <v>0</v>
      </c>
      <c r="F73" s="70">
        <v>0</v>
      </c>
      <c r="G73" s="71">
        <v>2076489.5699999998</v>
      </c>
      <c r="H73" s="72">
        <v>2141198.7676299997</v>
      </c>
      <c r="I73" s="70">
        <v>0</v>
      </c>
      <c r="J73" s="70">
        <v>0</v>
      </c>
      <c r="K73" s="70">
        <v>0</v>
      </c>
      <c r="L73" s="71">
        <v>2141198.7676299997</v>
      </c>
      <c r="M73" s="69">
        <v>352780.28654999996</v>
      </c>
      <c r="N73" s="70">
        <v>0</v>
      </c>
      <c r="O73" s="70">
        <v>0</v>
      </c>
      <c r="P73" s="70">
        <v>6605</v>
      </c>
      <c r="Q73" s="70">
        <v>0</v>
      </c>
      <c r="R73" s="70">
        <v>1638</v>
      </c>
      <c r="S73" s="71">
        <v>361023.28654999996</v>
      </c>
      <c r="T73" s="67">
        <v>-45126.689999999966</v>
      </c>
      <c r="U73" s="67">
        <v>33529277.915270001</v>
      </c>
      <c r="V73" s="72">
        <v>0</v>
      </c>
      <c r="W73" s="73">
        <v>0</v>
      </c>
      <c r="X73" s="67">
        <v>33529277.915270001</v>
      </c>
      <c r="Y73" s="72">
        <v>0</v>
      </c>
      <c r="Z73" s="70">
        <v>0</v>
      </c>
      <c r="AA73" s="71">
        <v>0</v>
      </c>
    </row>
    <row r="74" spans="2:31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31" ht="12" thickBot="1" x14ac:dyDescent="0.25">
      <c r="B75" s="88" t="s">
        <v>24</v>
      </c>
      <c r="C75" s="89">
        <v>52643134.802900001</v>
      </c>
      <c r="D75" s="90">
        <v>2476489.5699999998</v>
      </c>
      <c r="E75" s="91">
        <v>0</v>
      </c>
      <c r="F75" s="91">
        <v>0</v>
      </c>
      <c r="G75" s="92">
        <v>2476489.5699999998</v>
      </c>
      <c r="H75" s="93">
        <v>2628766.7676299997</v>
      </c>
      <c r="I75" s="91">
        <v>0</v>
      </c>
      <c r="J75" s="91">
        <v>0</v>
      </c>
      <c r="K75" s="91">
        <v>0</v>
      </c>
      <c r="L75" s="92">
        <v>2628766.7676299997</v>
      </c>
      <c r="M75" s="90">
        <v>606553.28654999996</v>
      </c>
      <c r="N75" s="91">
        <v>0</v>
      </c>
      <c r="O75" s="91">
        <v>0</v>
      </c>
      <c r="P75" s="91">
        <v>6709</v>
      </c>
      <c r="Q75" s="91">
        <v>0</v>
      </c>
      <c r="R75" s="91">
        <v>1638</v>
      </c>
      <c r="S75" s="92">
        <v>614900.28654999996</v>
      </c>
      <c r="T75" s="89">
        <v>-44763.689999999966</v>
      </c>
      <c r="U75" s="89">
        <v>52446093.915270001</v>
      </c>
      <c r="V75" s="93">
        <v>68048</v>
      </c>
      <c r="W75" s="94">
        <v>406451</v>
      </c>
      <c r="X75" s="89">
        <v>52852544.915270001</v>
      </c>
      <c r="Y75" s="93">
        <v>0</v>
      </c>
      <c r="Z75" s="91">
        <v>205107</v>
      </c>
      <c r="AA75" s="92">
        <v>0</v>
      </c>
    </row>
    <row r="76" spans="2:31" ht="12" thickTop="1" x14ac:dyDescent="0.2"/>
    <row r="77" spans="2:31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1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50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1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M87" s="86"/>
    </row>
    <row r="88" spans="2:27" x14ac:dyDescent="0.2">
      <c r="C88" s="86"/>
      <c r="M88" s="86"/>
    </row>
    <row r="90" spans="2:27" x14ac:dyDescent="0.2">
      <c r="B90" s="154"/>
    </row>
    <row r="91" spans="2:27" x14ac:dyDescent="0.2">
      <c r="C91" s="86"/>
    </row>
    <row r="92" spans="2:27" x14ac:dyDescent="0.2">
      <c r="G92" s="86"/>
      <c r="L92" s="86"/>
    </row>
    <row r="94" spans="2:27" x14ac:dyDescent="0.2">
      <c r="H94" s="86"/>
    </row>
  </sheetData>
  <mergeCells count="12"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70C33-23A8-4953-9838-CA7624E130B4}">
  <sheetPr codeName="Hoja97">
    <pageSetUpPr fitToPage="1"/>
  </sheetPr>
  <dimension ref="B9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1.425781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9.7109375" style="54" bestFit="1" customWidth="1"/>
    <col min="20" max="20" width="9.5703125" style="54" bestFit="1" customWidth="1"/>
    <col min="21" max="21" width="12.5703125" style="54" bestFit="1" customWidth="1"/>
    <col min="22" max="22" width="9.285156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04" t="s">
        <v>2</v>
      </c>
      <c r="N10" s="305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1" t="s">
        <v>27</v>
      </c>
      <c r="F11" s="291" t="s">
        <v>63</v>
      </c>
      <c r="G11" s="323" t="s">
        <v>12</v>
      </c>
      <c r="H11" s="298" t="s">
        <v>7</v>
      </c>
      <c r="I11" s="298"/>
      <c r="J11" s="299"/>
      <c r="K11" s="285" t="s">
        <v>29</v>
      </c>
      <c r="L11" s="212"/>
      <c r="M11" s="213" t="s">
        <v>26</v>
      </c>
      <c r="N11" s="214"/>
      <c r="O11" s="215"/>
      <c r="P11" s="300" t="s">
        <v>9</v>
      </c>
      <c r="Q11" s="298"/>
      <c r="R11" s="216"/>
      <c r="S11" s="217"/>
      <c r="T11" s="208"/>
      <c r="U11" s="239" t="s">
        <v>6</v>
      </c>
      <c r="V11" s="315"/>
      <c r="W11" s="316"/>
      <c r="X11" s="240">
        <v>44012</v>
      </c>
      <c r="Y11" s="320"/>
      <c r="Z11" s="321"/>
      <c r="AA11" s="322"/>
    </row>
    <row r="12" spans="2:27" s="154" customFormat="1" ht="22.5" x14ac:dyDescent="0.2">
      <c r="B12" s="220"/>
      <c r="C12" s="221">
        <v>43921</v>
      </c>
      <c r="D12" s="294"/>
      <c r="E12" s="292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24" t="s">
        <v>12</v>
      </c>
      <c r="M12" s="225" t="s">
        <v>13</v>
      </c>
      <c r="N12" s="228" t="s">
        <v>14</v>
      </c>
      <c r="O12" s="228" t="s">
        <v>15</v>
      </c>
      <c r="P12" s="223" t="s">
        <v>13</v>
      </c>
      <c r="Q12" s="229" t="s">
        <v>14</v>
      </c>
      <c r="R12" s="223" t="s">
        <v>29</v>
      </c>
      <c r="S12" s="230" t="s">
        <v>12</v>
      </c>
      <c r="T12" s="231" t="s">
        <v>16</v>
      </c>
      <c r="U12" s="221">
        <v>44012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7"/>
      <c r="D14" s="253"/>
      <c r="E14" s="254"/>
      <c r="F14" s="254"/>
      <c r="G14" s="255"/>
      <c r="H14" s="256"/>
      <c r="I14" s="254"/>
      <c r="J14" s="254"/>
      <c r="K14" s="254"/>
      <c r="L14" s="255"/>
      <c r="M14" s="253"/>
      <c r="N14" s="254"/>
      <c r="O14" s="254"/>
      <c r="P14" s="254"/>
      <c r="Q14" s="254"/>
      <c r="R14" s="254"/>
      <c r="S14" s="255"/>
      <c r="T14" s="58"/>
      <c r="U14" s="65"/>
      <c r="V14" s="256"/>
      <c r="W14" s="257"/>
      <c r="X14" s="58"/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/>
      <c r="F15" s="62"/>
      <c r="G15" s="63">
        <v>0</v>
      </c>
      <c r="H15" s="64"/>
      <c r="I15" s="62"/>
      <c r="J15" s="62"/>
      <c r="K15" s="62"/>
      <c r="L15" s="63">
        <v>0</v>
      </c>
      <c r="M15" s="62">
        <v>1332</v>
      </c>
      <c r="N15" s="62"/>
      <c r="O15" s="62"/>
      <c r="P15" s="62">
        <v>1339</v>
      </c>
      <c r="Q15" s="62"/>
      <c r="R15" s="62"/>
      <c r="S15" s="63">
        <v>2671</v>
      </c>
      <c r="T15" s="65"/>
      <c r="U15" s="65">
        <v>3000000</v>
      </c>
      <c r="V15" s="64"/>
      <c r="W15" s="66"/>
      <c r="X15" s="65">
        <v>3000000</v>
      </c>
      <c r="Y15" s="64">
        <v>0</v>
      </c>
      <c r="Z15" s="62">
        <v>0</v>
      </c>
      <c r="AA15" s="63"/>
    </row>
    <row r="16" spans="2:27" x14ac:dyDescent="0.2">
      <c r="B16" s="59" t="s">
        <v>81</v>
      </c>
      <c r="C16" s="60">
        <v>1000000</v>
      </c>
      <c r="D16" s="61"/>
      <c r="E16" s="62"/>
      <c r="F16" s="62"/>
      <c r="G16" s="63">
        <v>0</v>
      </c>
      <c r="H16" s="64"/>
      <c r="I16" s="62"/>
      <c r="J16" s="62"/>
      <c r="K16" s="62"/>
      <c r="L16" s="63">
        <v>0</v>
      </c>
      <c r="M16" s="62">
        <v>859</v>
      </c>
      <c r="N16" s="62"/>
      <c r="O16" s="62"/>
      <c r="P16" s="62">
        <v>859</v>
      </c>
      <c r="Q16" s="62"/>
      <c r="R16" s="62"/>
      <c r="S16" s="63">
        <v>1718</v>
      </c>
      <c r="T16" s="65"/>
      <c r="U16" s="65">
        <v>1000000</v>
      </c>
      <c r="V16" s="64"/>
      <c r="W16" s="66">
        <v>43750</v>
      </c>
      <c r="X16" s="65">
        <v>1043750</v>
      </c>
      <c r="Y16" s="64">
        <v>0</v>
      </c>
      <c r="Z16" s="62">
        <v>43750</v>
      </c>
      <c r="AA16" s="63"/>
    </row>
    <row r="17" spans="2:30" x14ac:dyDescent="0.2">
      <c r="B17" s="59" t="s">
        <v>82</v>
      </c>
      <c r="C17" s="60">
        <v>3500000</v>
      </c>
      <c r="D17" s="61"/>
      <c r="E17" s="62"/>
      <c r="F17" s="62"/>
      <c r="G17" s="63">
        <v>0</v>
      </c>
      <c r="H17" s="64"/>
      <c r="I17" s="62"/>
      <c r="J17" s="62"/>
      <c r="K17" s="62"/>
      <c r="L17" s="63">
        <v>0</v>
      </c>
      <c r="M17" s="62">
        <v>1593</v>
      </c>
      <c r="N17" s="62"/>
      <c r="O17" s="62"/>
      <c r="P17" s="62">
        <v>1593</v>
      </c>
      <c r="Q17" s="62"/>
      <c r="R17" s="62"/>
      <c r="S17" s="63">
        <v>3186</v>
      </c>
      <c r="T17" s="65"/>
      <c r="U17" s="65">
        <v>3500000</v>
      </c>
      <c r="V17" s="64"/>
      <c r="W17" s="66">
        <v>152686.83300000001</v>
      </c>
      <c r="X17" s="65">
        <v>3652686.8330000001</v>
      </c>
      <c r="Y17" s="64">
        <v>0</v>
      </c>
      <c r="Z17" s="62">
        <v>152686.83300000001</v>
      </c>
      <c r="AA17" s="63"/>
    </row>
    <row r="18" spans="2:30" x14ac:dyDescent="0.2">
      <c r="B18" s="59" t="s">
        <v>35</v>
      </c>
      <c r="C18" s="60">
        <v>12343</v>
      </c>
      <c r="D18" s="61"/>
      <c r="E18" s="62"/>
      <c r="F18" s="62"/>
      <c r="G18" s="63">
        <v>0</v>
      </c>
      <c r="H18" s="64"/>
      <c r="I18" s="62"/>
      <c r="J18" s="62"/>
      <c r="K18" s="62"/>
      <c r="L18" s="63">
        <v>0</v>
      </c>
      <c r="M18" s="61"/>
      <c r="N18" s="62"/>
      <c r="O18" s="62"/>
      <c r="P18" s="62">
        <v>30</v>
      </c>
      <c r="Q18" s="62"/>
      <c r="R18" s="62"/>
      <c r="S18" s="63">
        <v>30</v>
      </c>
      <c r="T18" s="65"/>
      <c r="U18" s="65">
        <v>12343</v>
      </c>
      <c r="V18" s="64"/>
      <c r="W18" s="66"/>
      <c r="X18" s="65">
        <v>12343</v>
      </c>
      <c r="Y18" s="64">
        <v>0</v>
      </c>
      <c r="Z18" s="62">
        <v>0</v>
      </c>
      <c r="AA18" s="63"/>
    </row>
    <row r="19" spans="2:30" x14ac:dyDescent="0.2">
      <c r="B19" s="59" t="s">
        <v>36</v>
      </c>
      <c r="C19" s="60">
        <v>50183</v>
      </c>
      <c r="D19" s="61"/>
      <c r="E19" s="62"/>
      <c r="F19" s="62"/>
      <c r="G19" s="63">
        <v>0</v>
      </c>
      <c r="H19" s="64"/>
      <c r="I19" s="62"/>
      <c r="J19" s="62"/>
      <c r="K19" s="62"/>
      <c r="L19" s="63">
        <v>0</v>
      </c>
      <c r="M19" s="61">
        <v>1255</v>
      </c>
      <c r="N19" s="62"/>
      <c r="O19" s="62"/>
      <c r="P19" s="62"/>
      <c r="Q19" s="62"/>
      <c r="R19" s="62"/>
      <c r="S19" s="63">
        <v>1255</v>
      </c>
      <c r="T19" s="65"/>
      <c r="U19" s="65">
        <v>50183</v>
      </c>
      <c r="V19" s="64"/>
      <c r="W19" s="66"/>
      <c r="X19" s="65">
        <v>50183</v>
      </c>
      <c r="Y19" s="64">
        <v>0</v>
      </c>
      <c r="Z19" s="62">
        <v>0</v>
      </c>
      <c r="AA19" s="63"/>
    </row>
    <row r="20" spans="2:30" x14ac:dyDescent="0.2">
      <c r="B20" s="59" t="s">
        <v>78</v>
      </c>
      <c r="C20" s="60">
        <v>200000</v>
      </c>
      <c r="D20" s="61"/>
      <c r="E20" s="62"/>
      <c r="F20" s="62"/>
      <c r="G20" s="63">
        <v>0</v>
      </c>
      <c r="H20" s="64">
        <v>25000</v>
      </c>
      <c r="I20" s="62"/>
      <c r="J20" s="62"/>
      <c r="K20" s="62"/>
      <c r="L20" s="63">
        <v>25000</v>
      </c>
      <c r="M20" s="61">
        <v>771</v>
      </c>
      <c r="N20" s="62"/>
      <c r="O20" s="62"/>
      <c r="P20" s="62">
        <v>87</v>
      </c>
      <c r="Q20" s="62"/>
      <c r="R20" s="62"/>
      <c r="S20" s="63">
        <v>858</v>
      </c>
      <c r="T20" s="65"/>
      <c r="U20" s="65">
        <v>175000</v>
      </c>
      <c r="V20" s="64"/>
      <c r="W20" s="66"/>
      <c r="X20" s="65">
        <v>175000</v>
      </c>
      <c r="Y20" s="64">
        <v>0</v>
      </c>
      <c r="Z20" s="62">
        <v>0</v>
      </c>
      <c r="AA20" s="63"/>
    </row>
    <row r="21" spans="2:30" x14ac:dyDescent="0.2">
      <c r="B21" s="59" t="s">
        <v>66</v>
      </c>
      <c r="C21" s="60">
        <v>68048</v>
      </c>
      <c r="D21" s="61"/>
      <c r="E21" s="62"/>
      <c r="F21" s="62"/>
      <c r="G21" s="63">
        <v>0</v>
      </c>
      <c r="H21" s="64"/>
      <c r="I21" s="62"/>
      <c r="J21" s="62"/>
      <c r="K21" s="62"/>
      <c r="L21" s="63">
        <v>0</v>
      </c>
      <c r="M21" s="61"/>
      <c r="N21" s="62"/>
      <c r="O21" s="62"/>
      <c r="P21" s="62"/>
      <c r="Q21" s="62"/>
      <c r="R21" s="62"/>
      <c r="S21" s="63">
        <v>0</v>
      </c>
      <c r="T21" s="65"/>
      <c r="U21" s="65">
        <v>68048</v>
      </c>
      <c r="V21" s="64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</row>
    <row r="22" spans="2:30" x14ac:dyDescent="0.2">
      <c r="B22" s="59" t="s">
        <v>74</v>
      </c>
      <c r="C22" s="60">
        <v>1750000</v>
      </c>
      <c r="D22" s="61"/>
      <c r="E22" s="62"/>
      <c r="F22" s="62"/>
      <c r="G22" s="63">
        <v>0</v>
      </c>
      <c r="H22" s="64"/>
      <c r="I22" s="62"/>
      <c r="J22" s="62"/>
      <c r="K22" s="62"/>
      <c r="L22" s="63">
        <v>0</v>
      </c>
      <c r="M22" s="62">
        <v>1112</v>
      </c>
      <c r="N22" s="62"/>
      <c r="O22" s="62"/>
      <c r="P22" s="62">
        <v>1112</v>
      </c>
      <c r="Q22" s="62"/>
      <c r="R22" s="62"/>
      <c r="S22" s="63">
        <v>2224</v>
      </c>
      <c r="T22" s="65"/>
      <c r="U22" s="65">
        <v>1750000</v>
      </c>
      <c r="V22" s="64"/>
      <c r="W22" s="66">
        <v>84438</v>
      </c>
      <c r="X22" s="65">
        <v>1834438</v>
      </c>
      <c r="Y22" s="64">
        <v>0</v>
      </c>
      <c r="Z22" s="62">
        <v>84438</v>
      </c>
      <c r="AA22" s="63"/>
    </row>
    <row r="23" spans="2:30" x14ac:dyDescent="0.2">
      <c r="B23" s="59" t="s">
        <v>67</v>
      </c>
      <c r="C23" s="60">
        <v>149634</v>
      </c>
      <c r="D23" s="61"/>
      <c r="E23" s="62"/>
      <c r="F23" s="62"/>
      <c r="G23" s="63">
        <v>0</v>
      </c>
      <c r="H23" s="64"/>
      <c r="I23" s="62"/>
      <c r="J23" s="62"/>
      <c r="K23" s="62"/>
      <c r="L23" s="63">
        <v>0</v>
      </c>
      <c r="M23" s="61"/>
      <c r="N23" s="62"/>
      <c r="O23" s="62"/>
      <c r="P23" s="62"/>
      <c r="Q23" s="62"/>
      <c r="R23" s="62"/>
      <c r="S23" s="63">
        <v>0</v>
      </c>
      <c r="T23" s="65"/>
      <c r="U23" s="65">
        <v>149634</v>
      </c>
      <c r="V23" s="64"/>
      <c r="W23" s="66">
        <v>172080</v>
      </c>
      <c r="X23" s="65">
        <v>321714</v>
      </c>
      <c r="Y23" s="64">
        <v>0</v>
      </c>
      <c r="Z23" s="62">
        <v>0</v>
      </c>
      <c r="AA23" s="63"/>
    </row>
    <row r="24" spans="2:30" x14ac:dyDescent="0.2">
      <c r="B24" s="59" t="s">
        <v>71</v>
      </c>
      <c r="C24" s="60">
        <v>2000000</v>
      </c>
      <c r="D24" s="61"/>
      <c r="E24" s="62"/>
      <c r="F24" s="62"/>
      <c r="G24" s="63">
        <v>0</v>
      </c>
      <c r="H24" s="64"/>
      <c r="I24" s="62"/>
      <c r="J24" s="62"/>
      <c r="K24" s="62"/>
      <c r="L24" s="63">
        <v>0</v>
      </c>
      <c r="M24" s="61">
        <v>822</v>
      </c>
      <c r="N24" s="62"/>
      <c r="O24" s="62"/>
      <c r="P24" s="62">
        <v>822</v>
      </c>
      <c r="Q24" s="62"/>
      <c r="R24" s="62"/>
      <c r="S24" s="63">
        <v>1644</v>
      </c>
      <c r="T24" s="65"/>
      <c r="U24" s="65">
        <v>2000000</v>
      </c>
      <c r="V24" s="64"/>
      <c r="W24" s="66">
        <v>79500</v>
      </c>
      <c r="X24" s="65">
        <v>2079500</v>
      </c>
      <c r="Y24" s="64">
        <v>0</v>
      </c>
      <c r="Z24" s="62">
        <v>79500</v>
      </c>
      <c r="AA24" s="63"/>
    </row>
    <row r="25" spans="2:30" x14ac:dyDescent="0.2">
      <c r="B25" s="59" t="s">
        <v>70</v>
      </c>
      <c r="C25" s="60">
        <v>0</v>
      </c>
      <c r="D25" s="61"/>
      <c r="E25" s="62"/>
      <c r="F25" s="62"/>
      <c r="G25" s="63">
        <v>0</v>
      </c>
      <c r="H25" s="64"/>
      <c r="I25" s="62"/>
      <c r="J25" s="62"/>
      <c r="K25" s="62"/>
      <c r="L25" s="63">
        <v>0</v>
      </c>
      <c r="M25" s="61"/>
      <c r="N25" s="62"/>
      <c r="O25" s="62"/>
      <c r="P25" s="62"/>
      <c r="Q25" s="62"/>
      <c r="R25" s="62"/>
      <c r="S25" s="63">
        <v>0</v>
      </c>
      <c r="T25" s="65"/>
      <c r="U25" s="65">
        <v>0</v>
      </c>
      <c r="V25" s="64"/>
      <c r="W25" s="66"/>
      <c r="X25" s="65">
        <v>0</v>
      </c>
      <c r="Y25" s="64">
        <v>0</v>
      </c>
      <c r="Z25" s="62">
        <v>0</v>
      </c>
      <c r="AA25" s="63"/>
      <c r="AD25" s="86"/>
    </row>
    <row r="26" spans="2:30" ht="12.75" x14ac:dyDescent="0.2">
      <c r="B26" s="59" t="s">
        <v>72</v>
      </c>
      <c r="C26" s="60">
        <v>2000000</v>
      </c>
      <c r="D26" s="61"/>
      <c r="E26" s="62"/>
      <c r="F26" s="62"/>
      <c r="G26" s="63">
        <v>0</v>
      </c>
      <c r="H26" s="64"/>
      <c r="I26" s="62"/>
      <c r="J26" s="62"/>
      <c r="K26" s="62"/>
      <c r="L26" s="63">
        <v>0</v>
      </c>
      <c r="M26" s="62">
        <v>1081</v>
      </c>
      <c r="N26" s="62"/>
      <c r="O26" s="62"/>
      <c r="P26" s="62">
        <v>1081</v>
      </c>
      <c r="Q26" s="62"/>
      <c r="R26" s="62"/>
      <c r="S26" s="63">
        <v>2162</v>
      </c>
      <c r="T26" s="65"/>
      <c r="U26" s="65">
        <v>2000000</v>
      </c>
      <c r="V26" s="64"/>
      <c r="W26" s="66">
        <v>107500</v>
      </c>
      <c r="X26" s="65">
        <v>2107500</v>
      </c>
      <c r="Y26" s="64">
        <v>0</v>
      </c>
      <c r="Z26" s="62">
        <v>0</v>
      </c>
      <c r="AA26" s="63"/>
      <c r="AC26" s="50"/>
    </row>
    <row r="27" spans="2:30" ht="12.75" x14ac:dyDescent="0.2">
      <c r="B27" s="100" t="s">
        <v>91</v>
      </c>
      <c r="C27" s="60">
        <v>4525000</v>
      </c>
      <c r="D27" s="61"/>
      <c r="E27" s="62"/>
      <c r="F27" s="62"/>
      <c r="G27" s="63">
        <v>0</v>
      </c>
      <c r="H27" s="64"/>
      <c r="I27" s="62"/>
      <c r="J27" s="62"/>
      <c r="K27" s="62"/>
      <c r="L27" s="63">
        <v>0</v>
      </c>
      <c r="M27" s="62">
        <v>1897</v>
      </c>
      <c r="N27" s="62"/>
      <c r="O27" s="62"/>
      <c r="P27" s="62">
        <v>1905</v>
      </c>
      <c r="Q27" s="62"/>
      <c r="R27" s="62"/>
      <c r="S27" s="63">
        <v>3802</v>
      </c>
      <c r="T27" s="65"/>
      <c r="U27" s="65">
        <v>4525000</v>
      </c>
      <c r="V27" s="64"/>
      <c r="W27" s="66">
        <v>90125</v>
      </c>
      <c r="X27" s="65">
        <v>4615125</v>
      </c>
      <c r="Y27" s="64">
        <v>0</v>
      </c>
      <c r="Z27" s="62">
        <v>0</v>
      </c>
      <c r="AA27" s="63"/>
      <c r="AC27" s="50"/>
    </row>
    <row r="28" spans="2:30" ht="12.75" x14ac:dyDescent="0.2">
      <c r="B28" s="67" t="s">
        <v>38</v>
      </c>
      <c r="C28" s="68">
        <v>18255208</v>
      </c>
      <c r="D28" s="69">
        <v>0</v>
      </c>
      <c r="E28" s="70">
        <v>0</v>
      </c>
      <c r="F28" s="70">
        <v>0</v>
      </c>
      <c r="G28" s="71">
        <v>0</v>
      </c>
      <c r="H28" s="72">
        <v>25000</v>
      </c>
      <c r="I28" s="70">
        <v>0</v>
      </c>
      <c r="J28" s="70">
        <v>0</v>
      </c>
      <c r="K28" s="70">
        <v>0</v>
      </c>
      <c r="L28" s="71">
        <v>25000</v>
      </c>
      <c r="M28" s="69">
        <v>10722</v>
      </c>
      <c r="N28" s="70">
        <v>0</v>
      </c>
      <c r="O28" s="70">
        <v>0</v>
      </c>
      <c r="P28" s="70">
        <v>8828</v>
      </c>
      <c r="Q28" s="70">
        <v>0</v>
      </c>
      <c r="R28" s="70">
        <v>0</v>
      </c>
      <c r="S28" s="71">
        <v>19550</v>
      </c>
      <c r="T28" s="67">
        <v>0</v>
      </c>
      <c r="U28" s="67">
        <v>18230208</v>
      </c>
      <c r="V28" s="72">
        <v>68048</v>
      </c>
      <c r="W28" s="73">
        <v>766825.83299999998</v>
      </c>
      <c r="X28" s="67">
        <v>18997033.833000001</v>
      </c>
      <c r="Y28" s="72">
        <v>0</v>
      </c>
      <c r="Z28" s="70">
        <v>360374.83299999998</v>
      </c>
      <c r="AA28" s="71">
        <v>0</v>
      </c>
      <c r="AC28" s="50"/>
    </row>
    <row r="29" spans="2:30" ht="12.75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  <c r="AC29" s="50"/>
    </row>
    <row r="30" spans="2:30" ht="12.75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  <c r="AC30" s="50"/>
    </row>
    <row r="31" spans="2:30" ht="12.75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  <c r="AC31" s="50"/>
    </row>
    <row r="32" spans="2:30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661608</v>
      </c>
      <c r="D36" s="61"/>
      <c r="E36" s="62"/>
      <c r="F36" s="62"/>
      <c r="G36" s="63">
        <v>0</v>
      </c>
      <c r="H36" s="76">
        <v>22513</v>
      </c>
      <c r="I36" s="64"/>
      <c r="J36" s="62"/>
      <c r="K36" s="62"/>
      <c r="L36" s="63">
        <v>22513</v>
      </c>
      <c r="M36" s="75">
        <v>757</v>
      </c>
      <c r="N36" s="62"/>
      <c r="O36" s="62"/>
      <c r="P36" s="62"/>
      <c r="Q36" s="62"/>
      <c r="R36" s="62"/>
      <c r="S36" s="63">
        <v>757</v>
      </c>
      <c r="T36" s="65"/>
      <c r="U36" s="65">
        <v>639095</v>
      </c>
      <c r="V36" s="64"/>
      <c r="W36" s="66"/>
      <c r="X36" s="65">
        <v>639095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661608</v>
      </c>
      <c r="D39" s="69">
        <v>0</v>
      </c>
      <c r="E39" s="70">
        <v>0</v>
      </c>
      <c r="F39" s="70">
        <v>0</v>
      </c>
      <c r="G39" s="71">
        <v>0</v>
      </c>
      <c r="H39" s="72">
        <v>22513</v>
      </c>
      <c r="I39" s="70">
        <v>0</v>
      </c>
      <c r="J39" s="70">
        <v>0</v>
      </c>
      <c r="K39" s="70">
        <v>0</v>
      </c>
      <c r="L39" s="71">
        <v>22513</v>
      </c>
      <c r="M39" s="69">
        <v>757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757</v>
      </c>
      <c r="T39" s="67">
        <v>0</v>
      </c>
      <c r="U39" s="67">
        <v>639095</v>
      </c>
      <c r="V39" s="72">
        <v>0</v>
      </c>
      <c r="W39" s="73">
        <v>0</v>
      </c>
      <c r="X39" s="67">
        <v>639095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661608</v>
      </c>
      <c r="D40" s="69">
        <v>0</v>
      </c>
      <c r="E40" s="70">
        <v>0</v>
      </c>
      <c r="F40" s="70">
        <v>0</v>
      </c>
      <c r="G40" s="71">
        <v>0</v>
      </c>
      <c r="H40" s="72">
        <v>22513</v>
      </c>
      <c r="I40" s="70">
        <v>0</v>
      </c>
      <c r="J40" s="70">
        <v>0</v>
      </c>
      <c r="K40" s="70">
        <v>0</v>
      </c>
      <c r="L40" s="71">
        <v>22513</v>
      </c>
      <c r="M40" s="69">
        <v>757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757</v>
      </c>
      <c r="T40" s="67">
        <v>0</v>
      </c>
      <c r="U40" s="67">
        <v>639095</v>
      </c>
      <c r="V40" s="72">
        <v>0</v>
      </c>
      <c r="W40" s="73">
        <v>0</v>
      </c>
      <c r="X40" s="67">
        <v>639095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44941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37</v>
      </c>
      <c r="Q43" s="62"/>
      <c r="R43" s="62"/>
      <c r="S43" s="63">
        <v>37</v>
      </c>
      <c r="T43" s="65">
        <v>362</v>
      </c>
      <c r="U43" s="65">
        <v>45303</v>
      </c>
      <c r="V43" s="64"/>
      <c r="W43" s="66"/>
      <c r="X43" s="65">
        <v>45303</v>
      </c>
      <c r="Y43" s="64"/>
      <c r="Z43" s="62"/>
      <c r="AA43" s="63"/>
    </row>
    <row r="44" spans="2:27" x14ac:dyDescent="0.2">
      <c r="B44" s="59" t="s">
        <v>46</v>
      </c>
      <c r="C44" s="60">
        <v>267804</v>
      </c>
      <c r="D44" s="61"/>
      <c r="E44" s="62"/>
      <c r="F44" s="62"/>
      <c r="G44" s="63">
        <v>0</v>
      </c>
      <c r="H44" s="64">
        <v>44599</v>
      </c>
      <c r="I44" s="62"/>
      <c r="J44" s="62"/>
      <c r="K44" s="62"/>
      <c r="L44" s="63">
        <v>44599</v>
      </c>
      <c r="M44" s="61">
        <v>888</v>
      </c>
      <c r="N44" s="62"/>
      <c r="O44" s="62"/>
      <c r="P44" s="62"/>
      <c r="Q44" s="62"/>
      <c r="R44" s="62"/>
      <c r="S44" s="63">
        <v>888</v>
      </c>
      <c r="T44" s="65">
        <v>1761</v>
      </c>
      <c r="U44" s="65">
        <v>224966</v>
      </c>
      <c r="V44" s="64"/>
      <c r="W44" s="66"/>
      <c r="X44" s="65">
        <v>224966</v>
      </c>
      <c r="Y44" s="64"/>
      <c r="Z44" s="62"/>
      <c r="AA44" s="63"/>
    </row>
    <row r="45" spans="2:27" x14ac:dyDescent="0.2">
      <c r="B45" s="59" t="s">
        <v>47</v>
      </c>
      <c r="C45" s="60">
        <v>1738</v>
      </c>
      <c r="D45" s="61"/>
      <c r="E45" s="62"/>
      <c r="F45" s="62"/>
      <c r="G45" s="63">
        <v>0</v>
      </c>
      <c r="H45" s="64">
        <v>20</v>
      </c>
      <c r="I45" s="62"/>
      <c r="J45" s="62"/>
      <c r="K45" s="62"/>
      <c r="L45" s="63">
        <v>20</v>
      </c>
      <c r="M45" s="61">
        <v>7</v>
      </c>
      <c r="N45" s="62"/>
      <c r="O45" s="62"/>
      <c r="P45" s="62"/>
      <c r="Q45" s="62"/>
      <c r="R45" s="62"/>
      <c r="S45" s="63">
        <v>7</v>
      </c>
      <c r="T45" s="65">
        <v>1</v>
      </c>
      <c r="U45" s="65">
        <v>1719</v>
      </c>
      <c r="V45" s="64"/>
      <c r="W45" s="66"/>
      <c r="X45" s="65">
        <v>1719</v>
      </c>
      <c r="Y45" s="64"/>
      <c r="Z45" s="62"/>
      <c r="AA45" s="63"/>
    </row>
    <row r="46" spans="2:27" x14ac:dyDescent="0.2">
      <c r="B46" s="79" t="s">
        <v>20</v>
      </c>
      <c r="C46" s="85">
        <v>314483</v>
      </c>
      <c r="D46" s="69">
        <v>0</v>
      </c>
      <c r="E46" s="70">
        <v>0</v>
      </c>
      <c r="F46" s="70">
        <v>0</v>
      </c>
      <c r="G46" s="71">
        <v>0</v>
      </c>
      <c r="H46" s="72">
        <v>44619</v>
      </c>
      <c r="I46" s="70">
        <v>0</v>
      </c>
      <c r="J46" s="70">
        <v>0</v>
      </c>
      <c r="K46" s="70">
        <v>0</v>
      </c>
      <c r="L46" s="71">
        <v>44619</v>
      </c>
      <c r="M46" s="69">
        <v>895</v>
      </c>
      <c r="N46" s="70">
        <v>0</v>
      </c>
      <c r="O46" s="70">
        <v>0</v>
      </c>
      <c r="P46" s="70">
        <v>37</v>
      </c>
      <c r="Q46" s="70">
        <v>0</v>
      </c>
      <c r="R46" s="70">
        <v>0</v>
      </c>
      <c r="S46" s="71">
        <v>932</v>
      </c>
      <c r="T46" s="67">
        <v>2124</v>
      </c>
      <c r="U46" s="67">
        <v>271988</v>
      </c>
      <c r="V46" s="72">
        <v>0</v>
      </c>
      <c r="W46" s="73">
        <v>0</v>
      </c>
      <c r="X46" s="67">
        <v>271988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17677966</v>
      </c>
      <c r="D47" s="61">
        <v>1202940</v>
      </c>
      <c r="E47" s="62"/>
      <c r="F47" s="62"/>
      <c r="G47" s="63">
        <v>1202940</v>
      </c>
      <c r="H47" s="64">
        <v>1772335</v>
      </c>
      <c r="I47" s="62"/>
      <c r="J47" s="62"/>
      <c r="K47" s="62"/>
      <c r="L47" s="63">
        <v>1772335</v>
      </c>
      <c r="M47" s="86">
        <v>244177</v>
      </c>
      <c r="N47" s="62"/>
      <c r="O47" s="62"/>
      <c r="P47" s="62">
        <v>7795</v>
      </c>
      <c r="Q47" s="62"/>
      <c r="R47" s="62">
        <v>4173</v>
      </c>
      <c r="S47" s="63">
        <v>256145</v>
      </c>
      <c r="T47" s="65">
        <v>-36773</v>
      </c>
      <c r="U47" s="65">
        <v>17071798</v>
      </c>
      <c r="V47" s="64"/>
      <c r="W47" s="66"/>
      <c r="X47" s="65">
        <v>17071798</v>
      </c>
      <c r="Y47" s="64"/>
      <c r="Z47" s="66"/>
      <c r="AA47" s="63"/>
    </row>
    <row r="48" spans="2:27" x14ac:dyDescent="0.2">
      <c r="B48" s="59" t="s">
        <v>86</v>
      </c>
      <c r="C48" s="60">
        <v>348610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285</v>
      </c>
      <c r="Q48" s="62"/>
      <c r="R48" s="62"/>
      <c r="S48" s="63">
        <v>285</v>
      </c>
      <c r="T48" s="65">
        <v>2804</v>
      </c>
      <c r="U48" s="65">
        <v>351414</v>
      </c>
      <c r="V48" s="64"/>
      <c r="W48" s="66"/>
      <c r="X48" s="65">
        <v>351414</v>
      </c>
      <c r="Y48" s="64"/>
      <c r="Z48" s="62"/>
      <c r="AA48" s="63"/>
    </row>
    <row r="49" spans="2:27" x14ac:dyDescent="0.2">
      <c r="B49" s="59" t="s">
        <v>46</v>
      </c>
      <c r="C49" s="60">
        <v>1380700</v>
      </c>
      <c r="D49" s="61">
        <v>643128</v>
      </c>
      <c r="E49" s="62"/>
      <c r="F49" s="62"/>
      <c r="G49" s="63">
        <v>643128</v>
      </c>
      <c r="H49" s="64"/>
      <c r="I49" s="62"/>
      <c r="J49" s="62"/>
      <c r="K49" s="62"/>
      <c r="L49" s="63">
        <v>0</v>
      </c>
      <c r="M49" s="61">
        <v>4511</v>
      </c>
      <c r="N49" s="62"/>
      <c r="O49" s="62"/>
      <c r="P49" s="62">
        <v>3198</v>
      </c>
      <c r="Q49" s="62"/>
      <c r="R49" s="62"/>
      <c r="S49" s="63">
        <v>7709</v>
      </c>
      <c r="T49" s="65">
        <v>14184</v>
      </c>
      <c r="U49" s="65">
        <v>2038012</v>
      </c>
      <c r="V49" s="64"/>
      <c r="W49" s="66"/>
      <c r="X49" s="65">
        <v>2038012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149211</v>
      </c>
      <c r="D54" s="61"/>
      <c r="E54" s="62"/>
      <c r="F54" s="62"/>
      <c r="G54" s="63">
        <v>0</v>
      </c>
      <c r="H54" s="64">
        <v>10448</v>
      </c>
      <c r="I54" s="62"/>
      <c r="J54" s="62"/>
      <c r="K54" s="62"/>
      <c r="L54" s="63">
        <v>10448</v>
      </c>
      <c r="M54" s="61">
        <v>4151</v>
      </c>
      <c r="N54" s="62"/>
      <c r="O54" s="62"/>
      <c r="P54" s="62">
        <v>404</v>
      </c>
      <c r="Q54" s="62"/>
      <c r="R54" s="62"/>
      <c r="S54" s="63">
        <v>4555</v>
      </c>
      <c r="T54" s="65">
        <v>302</v>
      </c>
      <c r="U54" s="65">
        <v>139065</v>
      </c>
      <c r="V54" s="64"/>
      <c r="W54" s="66"/>
      <c r="X54" s="65">
        <v>139065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1078004</v>
      </c>
      <c r="D56" s="61">
        <v>30325</v>
      </c>
      <c r="E56" s="62"/>
      <c r="F56" s="62"/>
      <c r="G56" s="63">
        <v>30325</v>
      </c>
      <c r="H56" s="64">
        <v>13157</v>
      </c>
      <c r="I56" s="62"/>
      <c r="J56" s="62"/>
      <c r="K56" s="62"/>
      <c r="L56" s="63">
        <v>13157</v>
      </c>
      <c r="M56" s="61">
        <v>7712</v>
      </c>
      <c r="N56" s="62"/>
      <c r="O56" s="62"/>
      <c r="P56" s="62">
        <v>211</v>
      </c>
      <c r="Q56" s="62"/>
      <c r="R56" s="62">
        <v>311</v>
      </c>
      <c r="S56" s="63">
        <v>8234</v>
      </c>
      <c r="T56" s="65">
        <v>854</v>
      </c>
      <c r="U56" s="65">
        <v>1096026</v>
      </c>
      <c r="V56" s="64"/>
      <c r="W56" s="66"/>
      <c r="X56" s="65">
        <v>1096026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64573</v>
      </c>
      <c r="D58" s="61"/>
      <c r="E58" s="62"/>
      <c r="F58" s="62"/>
      <c r="G58" s="63">
        <v>0</v>
      </c>
      <c r="H58" s="64">
        <v>2584</v>
      </c>
      <c r="I58" s="62"/>
      <c r="J58" s="62"/>
      <c r="K58" s="62"/>
      <c r="L58" s="63">
        <v>2584</v>
      </c>
      <c r="M58" s="61">
        <v>672</v>
      </c>
      <c r="N58" s="62"/>
      <c r="O58" s="62"/>
      <c r="P58" s="62"/>
      <c r="Q58" s="62"/>
      <c r="R58" s="62"/>
      <c r="S58" s="63">
        <v>672</v>
      </c>
      <c r="T58" s="65">
        <v>47</v>
      </c>
      <c r="U58" s="65">
        <v>62036</v>
      </c>
      <c r="V58" s="64"/>
      <c r="W58" s="66"/>
      <c r="X58" s="65">
        <v>62036</v>
      </c>
      <c r="Y58" s="64"/>
      <c r="Z58" s="62"/>
      <c r="AA58" s="63"/>
    </row>
    <row r="59" spans="2:27" x14ac:dyDescent="0.2">
      <c r="B59" s="79" t="s">
        <v>21</v>
      </c>
      <c r="C59" s="85">
        <v>20699064</v>
      </c>
      <c r="D59" s="69">
        <v>1876393</v>
      </c>
      <c r="E59" s="70">
        <v>0</v>
      </c>
      <c r="F59" s="70">
        <v>0</v>
      </c>
      <c r="G59" s="71">
        <v>1876393</v>
      </c>
      <c r="H59" s="72">
        <v>1798524</v>
      </c>
      <c r="I59" s="70">
        <v>0</v>
      </c>
      <c r="J59" s="70">
        <v>0</v>
      </c>
      <c r="K59" s="70">
        <v>0</v>
      </c>
      <c r="L59" s="71">
        <v>1798524</v>
      </c>
      <c r="M59" s="69">
        <v>261223</v>
      </c>
      <c r="N59" s="70">
        <v>0</v>
      </c>
      <c r="O59" s="70">
        <v>0</v>
      </c>
      <c r="P59" s="70">
        <v>11893</v>
      </c>
      <c r="Q59" s="70">
        <v>0</v>
      </c>
      <c r="R59" s="70">
        <v>4484</v>
      </c>
      <c r="S59" s="71">
        <v>277600</v>
      </c>
      <c r="T59" s="67">
        <v>-18582</v>
      </c>
      <c r="U59" s="67">
        <v>20758351</v>
      </c>
      <c r="V59" s="72">
        <v>0</v>
      </c>
      <c r="W59" s="73">
        <v>0</v>
      </c>
      <c r="X59" s="67">
        <v>20758351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6713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6713</v>
      </c>
      <c r="V60" s="64"/>
      <c r="W60" s="66"/>
      <c r="X60" s="65">
        <v>6713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504</v>
      </c>
      <c r="N61" s="62"/>
      <c r="O61" s="62"/>
      <c r="P61" s="62"/>
      <c r="Q61" s="62"/>
      <c r="R61" s="62">
        <v>14</v>
      </c>
      <c r="S61" s="63">
        <v>518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36793</v>
      </c>
      <c r="D62" s="61"/>
      <c r="E62" s="62"/>
      <c r="F62" s="62"/>
      <c r="G62" s="63">
        <v>0</v>
      </c>
      <c r="H62" s="64">
        <v>38</v>
      </c>
      <c r="I62" s="62"/>
      <c r="J62" s="62"/>
      <c r="K62" s="62"/>
      <c r="L62" s="63">
        <v>38</v>
      </c>
      <c r="M62" s="61">
        <v>9</v>
      </c>
      <c r="N62" s="62"/>
      <c r="O62" s="62"/>
      <c r="P62" s="62"/>
      <c r="Q62" s="62"/>
      <c r="R62" s="62"/>
      <c r="S62" s="63">
        <v>9</v>
      </c>
      <c r="T62" s="65"/>
      <c r="U62" s="65">
        <v>36755</v>
      </c>
      <c r="V62" s="64"/>
      <c r="W62" s="66"/>
      <c r="X62" s="65">
        <v>36755</v>
      </c>
      <c r="Y62" s="64"/>
      <c r="Z62" s="62"/>
      <c r="AA62" s="63"/>
    </row>
    <row r="63" spans="2:27" x14ac:dyDescent="0.2">
      <c r="B63" s="79" t="s">
        <v>22</v>
      </c>
      <c r="C63" s="85">
        <v>73506</v>
      </c>
      <c r="D63" s="69">
        <v>0</v>
      </c>
      <c r="E63" s="70">
        <v>0</v>
      </c>
      <c r="F63" s="70">
        <v>0</v>
      </c>
      <c r="G63" s="71">
        <v>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513</v>
      </c>
      <c r="N63" s="70">
        <v>0</v>
      </c>
      <c r="O63" s="70">
        <v>0</v>
      </c>
      <c r="P63" s="70">
        <v>0</v>
      </c>
      <c r="Q63" s="70">
        <v>0</v>
      </c>
      <c r="R63" s="70">
        <v>14</v>
      </c>
      <c r="S63" s="71">
        <v>527</v>
      </c>
      <c r="T63" s="67">
        <v>0</v>
      </c>
      <c r="U63" s="67">
        <v>73468</v>
      </c>
      <c r="V63" s="72">
        <v>0</v>
      </c>
      <c r="W63" s="73">
        <v>0</v>
      </c>
      <c r="X63" s="67">
        <v>73468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210500</v>
      </c>
      <c r="D64" s="61"/>
      <c r="E64" s="62"/>
      <c r="F64" s="62"/>
      <c r="G64" s="63">
        <v>0</v>
      </c>
      <c r="H64" s="64">
        <v>52500</v>
      </c>
      <c r="I64" s="62"/>
      <c r="J64" s="62"/>
      <c r="K64" s="62"/>
      <c r="L64" s="63">
        <v>52500</v>
      </c>
      <c r="M64" s="61">
        <v>4129</v>
      </c>
      <c r="N64" s="62"/>
      <c r="O64" s="62"/>
      <c r="P64" s="62"/>
      <c r="Q64" s="62"/>
      <c r="R64" s="62"/>
      <c r="S64" s="63">
        <v>4129</v>
      </c>
      <c r="T64" s="65"/>
      <c r="U64" s="65">
        <v>158000</v>
      </c>
      <c r="V64" s="64"/>
      <c r="W64" s="66"/>
      <c r="X64" s="65">
        <v>158000</v>
      </c>
      <c r="Y64" s="64"/>
      <c r="Z64" s="62"/>
      <c r="AA64" s="63"/>
    </row>
    <row r="65" spans="2:31" x14ac:dyDescent="0.2">
      <c r="B65" s="59" t="s">
        <v>73</v>
      </c>
      <c r="C65" s="60">
        <v>151412</v>
      </c>
      <c r="D65" s="61">
        <v>27932</v>
      </c>
      <c r="E65" s="62"/>
      <c r="F65" s="62"/>
      <c r="G65" s="63">
        <v>27932</v>
      </c>
      <c r="H65" s="64"/>
      <c r="I65" s="62"/>
      <c r="J65" s="62"/>
      <c r="K65" s="62"/>
      <c r="L65" s="63">
        <v>0</v>
      </c>
      <c r="M65" s="61">
        <v>150</v>
      </c>
      <c r="N65" s="62"/>
      <c r="O65" s="62"/>
      <c r="P65" s="62">
        <v>39</v>
      </c>
      <c r="Q65" s="62"/>
      <c r="R65" s="62"/>
      <c r="S65" s="63">
        <v>189</v>
      </c>
      <c r="T65" s="65">
        <v>1</v>
      </c>
      <c r="U65" s="65">
        <v>179345</v>
      </c>
      <c r="V65" s="64"/>
      <c r="W65" s="66"/>
      <c r="X65" s="65">
        <v>179345</v>
      </c>
      <c r="Y65" s="64"/>
      <c r="Z65" s="62"/>
      <c r="AA65" s="63"/>
    </row>
    <row r="66" spans="2:31" x14ac:dyDescent="0.2">
      <c r="B66" s="59" t="s">
        <v>60</v>
      </c>
      <c r="C66" s="60">
        <v>124338</v>
      </c>
      <c r="D66" s="61"/>
      <c r="E66" s="62"/>
      <c r="F66" s="62"/>
      <c r="G66" s="63">
        <v>0</v>
      </c>
      <c r="H66" s="64">
        <v>3270</v>
      </c>
      <c r="I66" s="62"/>
      <c r="J66" s="62"/>
      <c r="K66" s="62"/>
      <c r="L66" s="63">
        <v>3270</v>
      </c>
      <c r="M66" s="61">
        <v>3690</v>
      </c>
      <c r="N66" s="62"/>
      <c r="O66" s="62"/>
      <c r="P66" s="62">
        <v>33</v>
      </c>
      <c r="Q66" s="62"/>
      <c r="R66" s="62">
        <v>21</v>
      </c>
      <c r="S66" s="63">
        <v>3744</v>
      </c>
      <c r="T66" s="65">
        <v>-1</v>
      </c>
      <c r="U66" s="65">
        <v>121067</v>
      </c>
      <c r="V66" s="64"/>
      <c r="W66" s="66"/>
      <c r="X66" s="65">
        <v>121067</v>
      </c>
      <c r="Y66" s="64"/>
      <c r="Z66" s="62"/>
      <c r="AA66" s="63"/>
    </row>
    <row r="67" spans="2:31" x14ac:dyDescent="0.2">
      <c r="B67" s="59" t="s">
        <v>68</v>
      </c>
      <c r="C67" s="60">
        <v>39187</v>
      </c>
      <c r="D67" s="61"/>
      <c r="E67" s="62"/>
      <c r="F67" s="62"/>
      <c r="G67" s="63">
        <v>0</v>
      </c>
      <c r="H67" s="64">
        <v>1633</v>
      </c>
      <c r="I67" s="62"/>
      <c r="J67" s="62"/>
      <c r="K67" s="62"/>
      <c r="L67" s="63">
        <v>1633</v>
      </c>
      <c r="M67" s="61">
        <v>682</v>
      </c>
      <c r="N67" s="62"/>
      <c r="O67" s="62"/>
      <c r="P67" s="62">
        <v>1</v>
      </c>
      <c r="Q67" s="62"/>
      <c r="R67" s="62"/>
      <c r="S67" s="63">
        <v>683</v>
      </c>
      <c r="T67" s="65"/>
      <c r="U67" s="65">
        <v>37554</v>
      </c>
      <c r="V67" s="64"/>
      <c r="W67" s="66"/>
      <c r="X67" s="65">
        <v>37554</v>
      </c>
      <c r="Y67" s="64"/>
      <c r="Z67" s="62"/>
      <c r="AA67" s="63"/>
    </row>
    <row r="68" spans="2:31" x14ac:dyDescent="0.2">
      <c r="B68" s="59" t="s">
        <v>64</v>
      </c>
      <c r="C68" s="60">
        <v>26187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706</v>
      </c>
      <c r="N68" s="62"/>
      <c r="O68" s="62"/>
      <c r="P68" s="62"/>
      <c r="Q68" s="62"/>
      <c r="R68" s="62"/>
      <c r="S68" s="63">
        <v>706</v>
      </c>
      <c r="T68" s="65"/>
      <c r="U68" s="65">
        <v>24550</v>
      </c>
      <c r="V68" s="64"/>
      <c r="W68" s="66"/>
      <c r="X68" s="65">
        <v>24550</v>
      </c>
      <c r="Y68" s="64"/>
      <c r="Z68" s="62"/>
      <c r="AA68" s="63"/>
    </row>
    <row r="69" spans="2:31" x14ac:dyDescent="0.2">
      <c r="B69" s="59" t="s">
        <v>69</v>
      </c>
      <c r="C69" s="60">
        <v>14859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14859</v>
      </c>
      <c r="V69" s="64"/>
      <c r="W69" s="66"/>
      <c r="X69" s="65">
        <v>14859</v>
      </c>
      <c r="Y69" s="64"/>
      <c r="Z69" s="62"/>
      <c r="AA69" s="63"/>
    </row>
    <row r="70" spans="2:31" x14ac:dyDescent="0.2">
      <c r="B70" s="59" t="s">
        <v>76</v>
      </c>
      <c r="C70" s="60">
        <v>78314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806</v>
      </c>
      <c r="N70" s="62"/>
      <c r="O70" s="62"/>
      <c r="P70" s="62">
        <v>15</v>
      </c>
      <c r="Q70" s="62"/>
      <c r="R70" s="62"/>
      <c r="S70" s="63">
        <v>821</v>
      </c>
      <c r="T70" s="65"/>
      <c r="U70" s="65">
        <v>74957</v>
      </c>
      <c r="V70" s="64"/>
      <c r="W70" s="66"/>
      <c r="X70" s="65">
        <v>74957</v>
      </c>
      <c r="Y70" s="64"/>
      <c r="Z70" s="62"/>
      <c r="AA70" s="63"/>
    </row>
    <row r="71" spans="2:31" x14ac:dyDescent="0.2">
      <c r="B71" s="80" t="s">
        <v>19</v>
      </c>
      <c r="C71" s="85">
        <v>644797</v>
      </c>
      <c r="D71" s="69">
        <v>27932</v>
      </c>
      <c r="E71" s="70">
        <v>0</v>
      </c>
      <c r="F71" s="70">
        <v>0</v>
      </c>
      <c r="G71" s="71">
        <v>27932</v>
      </c>
      <c r="H71" s="72">
        <v>62397</v>
      </c>
      <c r="I71" s="70">
        <v>0</v>
      </c>
      <c r="J71" s="70">
        <v>0</v>
      </c>
      <c r="K71" s="70">
        <v>0</v>
      </c>
      <c r="L71" s="71">
        <v>62397</v>
      </c>
      <c r="M71" s="69">
        <v>10163</v>
      </c>
      <c r="N71" s="70">
        <v>0</v>
      </c>
      <c r="O71" s="70">
        <v>0</v>
      </c>
      <c r="P71" s="70">
        <v>88</v>
      </c>
      <c r="Q71" s="70">
        <v>0</v>
      </c>
      <c r="R71" s="70">
        <v>21</v>
      </c>
      <c r="S71" s="71">
        <v>10272</v>
      </c>
      <c r="T71" s="67">
        <v>0</v>
      </c>
      <c r="U71" s="67">
        <v>610332</v>
      </c>
      <c r="V71" s="72">
        <v>0</v>
      </c>
      <c r="W71" s="73">
        <v>0</v>
      </c>
      <c r="X71" s="67">
        <v>610332</v>
      </c>
      <c r="Y71" s="72">
        <v>0</v>
      </c>
      <c r="Z71" s="70">
        <v>0</v>
      </c>
      <c r="AA71" s="71">
        <v>0</v>
      </c>
    </row>
    <row r="72" spans="2:31" x14ac:dyDescent="0.2">
      <c r="B72" s="80" t="s">
        <v>23</v>
      </c>
      <c r="C72" s="87">
        <v>11797427.915269999</v>
      </c>
      <c r="D72" s="69">
        <v>1881325.45</v>
      </c>
      <c r="E72" s="70"/>
      <c r="F72" s="70"/>
      <c r="G72" s="71">
        <v>1881325.45</v>
      </c>
      <c r="H72" s="69">
        <v>1715130.5384199996</v>
      </c>
      <c r="I72" s="70"/>
      <c r="J72" s="70"/>
      <c r="K72" s="70"/>
      <c r="L72" s="71">
        <v>1715130.5384199996</v>
      </c>
      <c r="M72" s="69">
        <v>168685.57705000002</v>
      </c>
      <c r="N72" s="70"/>
      <c r="O72" s="70"/>
      <c r="P72" s="70"/>
      <c r="Q72" s="70"/>
      <c r="R72" s="70"/>
      <c r="S72" s="71">
        <v>168685.57705000002</v>
      </c>
      <c r="T72" s="69">
        <v>2017.3899999997338</v>
      </c>
      <c r="U72" s="67">
        <v>11965640.21685</v>
      </c>
      <c r="V72" s="72"/>
      <c r="W72" s="73"/>
      <c r="X72" s="67">
        <v>11965640.21685</v>
      </c>
      <c r="Y72" s="72"/>
      <c r="Z72" s="70"/>
      <c r="AA72" s="71"/>
      <c r="AD72" s="86"/>
      <c r="AE72" s="98"/>
    </row>
    <row r="73" spans="2:31" x14ac:dyDescent="0.2">
      <c r="B73" s="80" t="s">
        <v>61</v>
      </c>
      <c r="C73" s="85">
        <v>33529277.915270001</v>
      </c>
      <c r="D73" s="69">
        <v>3785650.45</v>
      </c>
      <c r="E73" s="70">
        <v>0</v>
      </c>
      <c r="F73" s="70">
        <v>0</v>
      </c>
      <c r="G73" s="71">
        <v>3785650.45</v>
      </c>
      <c r="H73" s="72">
        <v>3620708.5384199996</v>
      </c>
      <c r="I73" s="70">
        <v>0</v>
      </c>
      <c r="J73" s="70">
        <v>0</v>
      </c>
      <c r="K73" s="70">
        <v>0</v>
      </c>
      <c r="L73" s="71">
        <v>3620708.5384199996</v>
      </c>
      <c r="M73" s="69">
        <v>441479.57705000002</v>
      </c>
      <c r="N73" s="70">
        <v>0</v>
      </c>
      <c r="O73" s="70">
        <v>0</v>
      </c>
      <c r="P73" s="70">
        <v>12018</v>
      </c>
      <c r="Q73" s="70">
        <v>0</v>
      </c>
      <c r="R73" s="70">
        <v>4519</v>
      </c>
      <c r="S73" s="71">
        <v>458016.57705000002</v>
      </c>
      <c r="T73" s="67">
        <v>-14440.610000000266</v>
      </c>
      <c r="U73" s="67">
        <v>33679779.216849998</v>
      </c>
      <c r="V73" s="72">
        <v>0</v>
      </c>
      <c r="W73" s="73">
        <v>0</v>
      </c>
      <c r="X73" s="67">
        <v>33679779.216849998</v>
      </c>
      <c r="Y73" s="72">
        <v>0</v>
      </c>
      <c r="Z73" s="70">
        <v>0</v>
      </c>
      <c r="AA73" s="71">
        <v>0</v>
      </c>
    </row>
    <row r="74" spans="2:31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31" ht="12" thickBot="1" x14ac:dyDescent="0.25">
      <c r="B75" s="88" t="s">
        <v>24</v>
      </c>
      <c r="C75" s="89">
        <v>52446093.915270001</v>
      </c>
      <c r="D75" s="90">
        <v>3785650.45</v>
      </c>
      <c r="E75" s="91">
        <v>0</v>
      </c>
      <c r="F75" s="91">
        <v>0</v>
      </c>
      <c r="G75" s="92">
        <v>3785650.45</v>
      </c>
      <c r="H75" s="93">
        <v>3668221.5384199996</v>
      </c>
      <c r="I75" s="91">
        <v>0</v>
      </c>
      <c r="J75" s="91">
        <v>0</v>
      </c>
      <c r="K75" s="91">
        <v>0</v>
      </c>
      <c r="L75" s="92">
        <v>3668221.5384199996</v>
      </c>
      <c r="M75" s="90">
        <v>452958.57705000002</v>
      </c>
      <c r="N75" s="91">
        <v>0</v>
      </c>
      <c r="O75" s="91">
        <v>0</v>
      </c>
      <c r="P75" s="91">
        <v>20846</v>
      </c>
      <c r="Q75" s="91">
        <v>0</v>
      </c>
      <c r="R75" s="91">
        <v>4519</v>
      </c>
      <c r="S75" s="92">
        <v>478323.57705000002</v>
      </c>
      <c r="T75" s="89">
        <v>-14440.610000000266</v>
      </c>
      <c r="U75" s="89">
        <v>52549082.216849998</v>
      </c>
      <c r="V75" s="93">
        <v>68048</v>
      </c>
      <c r="W75" s="94">
        <v>766825.83299999998</v>
      </c>
      <c r="X75" s="89">
        <v>53315908.049850002</v>
      </c>
      <c r="Y75" s="93">
        <v>0</v>
      </c>
      <c r="Z75" s="91">
        <v>360374.83299999998</v>
      </c>
      <c r="AA75" s="92">
        <v>0</v>
      </c>
    </row>
    <row r="76" spans="2:31" ht="12" thickTop="1" x14ac:dyDescent="0.2"/>
    <row r="77" spans="2:31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1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1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50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1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M87" s="86"/>
    </row>
    <row r="88" spans="2:27" x14ac:dyDescent="0.2">
      <c r="C88" s="86"/>
      <c r="M88" s="86"/>
    </row>
    <row r="90" spans="2:27" x14ac:dyDescent="0.2">
      <c r="B90" s="154"/>
    </row>
    <row r="91" spans="2:27" x14ac:dyDescent="0.2">
      <c r="C91" s="86"/>
    </row>
    <row r="92" spans="2:27" x14ac:dyDescent="0.2">
      <c r="G92" s="86"/>
      <c r="L92" s="86"/>
    </row>
    <row r="94" spans="2:27" x14ac:dyDescent="0.2">
      <c r="H94" s="86"/>
    </row>
  </sheetData>
  <mergeCells count="12"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D10:G10"/>
    <mergeCell ref="H10:L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FB139-C432-495C-84BD-DAB3FCF92D56}">
  <sheetPr codeName="Hoja116">
    <pageSetUpPr fitToPage="1"/>
  </sheetPr>
  <dimension ref="B9:AE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0.140625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2.710937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11.85546875" style="54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44104</v>
      </c>
      <c r="Y11" s="320"/>
      <c r="Z11" s="321"/>
      <c r="AA11" s="322"/>
    </row>
    <row r="12" spans="2:27" s="154" customFormat="1" ht="22.5" x14ac:dyDescent="0.2">
      <c r="B12" s="220"/>
      <c r="C12" s="221">
        <v>44012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44104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9" t="s">
        <v>97</v>
      </c>
      <c r="C14" s="60">
        <v>0</v>
      </c>
      <c r="D14" s="253"/>
      <c r="E14" s="62"/>
      <c r="F14" s="62">
        <v>1004942</v>
      </c>
      <c r="G14" s="63">
        <v>1004942</v>
      </c>
      <c r="H14" s="256"/>
      <c r="I14" s="254"/>
      <c r="J14" s="254"/>
      <c r="K14" s="62">
        <v>0</v>
      </c>
      <c r="L14" s="255"/>
      <c r="M14" s="62">
        <v>0</v>
      </c>
      <c r="N14" s="254"/>
      <c r="O14" s="62">
        <v>0</v>
      </c>
      <c r="P14" s="62">
        <v>0</v>
      </c>
      <c r="Q14" s="254"/>
      <c r="R14" s="62">
        <v>0</v>
      </c>
      <c r="S14" s="63">
        <v>0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</row>
    <row r="15" spans="2:27" x14ac:dyDescent="0.2">
      <c r="B15" s="59" t="s">
        <v>83</v>
      </c>
      <c r="C15" s="60">
        <v>3000000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>
        <v>118998</v>
      </c>
      <c r="P15" s="62">
        <v>1</v>
      </c>
      <c r="Q15" s="62"/>
      <c r="R15" s="62">
        <v>22732</v>
      </c>
      <c r="S15" s="63">
        <v>141731</v>
      </c>
      <c r="T15" s="65">
        <v>-266100.08633093524</v>
      </c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</row>
    <row r="16" spans="2:27" x14ac:dyDescent="0.2">
      <c r="B16" s="59" t="s">
        <v>81</v>
      </c>
      <c r="C16" s="60">
        <v>1000000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>
        <v>54551</v>
      </c>
      <c r="P16" s="62">
        <v>22</v>
      </c>
      <c r="Q16" s="62"/>
      <c r="R16" s="62">
        <v>9972</v>
      </c>
      <c r="S16" s="63">
        <v>64545</v>
      </c>
      <c r="T16" s="65">
        <v>-88700.028776978419</v>
      </c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</row>
    <row r="17" spans="2:30" x14ac:dyDescent="0.2">
      <c r="B17" s="59" t="s">
        <v>82</v>
      </c>
      <c r="C17" s="60">
        <v>3500000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>
        <v>219560</v>
      </c>
      <c r="P17" s="62">
        <v>11</v>
      </c>
      <c r="Q17" s="62"/>
      <c r="R17" s="62">
        <v>40593</v>
      </c>
      <c r="S17" s="63">
        <v>260164</v>
      </c>
      <c r="T17" s="65">
        <v>-310450.10071942443</v>
      </c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</row>
    <row r="18" spans="2:30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/>
      <c r="L18" s="63">
        <v>0</v>
      </c>
      <c r="M18" s="62">
        <v>152</v>
      </c>
      <c r="N18" s="62"/>
      <c r="O18" s="62">
        <v>0</v>
      </c>
      <c r="P18" s="62">
        <v>39</v>
      </c>
      <c r="Q18" s="62"/>
      <c r="R18" s="62">
        <v>0</v>
      </c>
      <c r="S18" s="63">
        <v>191</v>
      </c>
      <c r="T18" s="65">
        <v>0</v>
      </c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</row>
    <row r="19" spans="2:30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/>
      <c r="L19" s="63">
        <v>0</v>
      </c>
      <c r="M19" s="62">
        <v>0</v>
      </c>
      <c r="N19" s="62"/>
      <c r="O19" s="62">
        <v>0</v>
      </c>
      <c r="P19" s="62">
        <v>0</v>
      </c>
      <c r="Q19" s="62"/>
      <c r="R19" s="62">
        <v>0</v>
      </c>
      <c r="S19" s="63">
        <v>0</v>
      </c>
      <c r="T19" s="65">
        <v>0</v>
      </c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</row>
    <row r="20" spans="2:30" x14ac:dyDescent="0.2">
      <c r="B20" s="59" t="s">
        <v>78</v>
      </c>
      <c r="C20" s="60">
        <v>175000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/>
      <c r="L20" s="63">
        <v>0</v>
      </c>
      <c r="M20" s="62">
        <v>3285</v>
      </c>
      <c r="N20" s="62"/>
      <c r="O20" s="62">
        <v>0</v>
      </c>
      <c r="P20" s="62">
        <v>0</v>
      </c>
      <c r="Q20" s="62"/>
      <c r="R20" s="62">
        <v>0</v>
      </c>
      <c r="S20" s="63">
        <v>3285</v>
      </c>
      <c r="T20" s="65">
        <v>0</v>
      </c>
      <c r="U20" s="65">
        <v>175000</v>
      </c>
      <c r="V20" s="62">
        <v>0</v>
      </c>
      <c r="W20" s="66">
        <v>0</v>
      </c>
      <c r="X20" s="65">
        <v>175000</v>
      </c>
      <c r="Y20" s="64">
        <v>0</v>
      </c>
      <c r="Z20" s="62">
        <v>0</v>
      </c>
      <c r="AA20" s="63"/>
    </row>
    <row r="21" spans="2:30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/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>
        <v>0</v>
      </c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</row>
    <row r="22" spans="2:30" x14ac:dyDescent="0.2">
      <c r="B22" s="59" t="s">
        <v>74</v>
      </c>
      <c r="C22" s="60">
        <v>1750000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>
        <v>101276</v>
      </c>
      <c r="P22" s="62">
        <v>0</v>
      </c>
      <c r="Q22" s="62"/>
      <c r="R22" s="62">
        <v>18639</v>
      </c>
      <c r="S22" s="63">
        <v>119915</v>
      </c>
      <c r="T22" s="65">
        <v>-155225.05035971222</v>
      </c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</row>
    <row r="23" spans="2:30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/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>
        <v>0</v>
      </c>
      <c r="U23" s="65">
        <v>149634</v>
      </c>
      <c r="V23" s="62">
        <v>0</v>
      </c>
      <c r="W23" s="66">
        <v>179562</v>
      </c>
      <c r="X23" s="65">
        <v>329196</v>
      </c>
      <c r="Y23" s="64">
        <v>0</v>
      </c>
      <c r="Z23" s="62">
        <v>7482</v>
      </c>
      <c r="AA23" s="63"/>
    </row>
    <row r="24" spans="2:30" x14ac:dyDescent="0.2">
      <c r="B24" s="59" t="s">
        <v>71</v>
      </c>
      <c r="C24" s="60">
        <v>2000000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>
        <v>90214</v>
      </c>
      <c r="P24" s="62">
        <v>143</v>
      </c>
      <c r="Q24" s="62"/>
      <c r="R24" s="62">
        <v>19822</v>
      </c>
      <c r="S24" s="63">
        <v>110179</v>
      </c>
      <c r="T24" s="65">
        <v>-177400.05755395684</v>
      </c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</row>
    <row r="25" spans="2:30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/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>
        <v>0</v>
      </c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D25" s="86"/>
    </row>
    <row r="26" spans="2:30" x14ac:dyDescent="0.2">
      <c r="B26" s="59" t="s">
        <v>72</v>
      </c>
      <c r="C26" s="60">
        <v>2000000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>
        <v>167822</v>
      </c>
      <c r="P26" s="62">
        <v>32</v>
      </c>
      <c r="Q26" s="62"/>
      <c r="R26" s="62">
        <v>29973</v>
      </c>
      <c r="S26" s="63">
        <v>197827</v>
      </c>
      <c r="T26" s="65">
        <v>-177400.05755395684</v>
      </c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</row>
    <row r="27" spans="2:30" x14ac:dyDescent="0.2">
      <c r="B27" s="100" t="s">
        <v>91</v>
      </c>
      <c r="C27" s="60">
        <v>4525000</v>
      </c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>
        <v>14500</v>
      </c>
      <c r="N27" s="62"/>
      <c r="O27" s="62">
        <v>252521</v>
      </c>
      <c r="P27" s="62">
        <v>2131</v>
      </c>
      <c r="Q27" s="62"/>
      <c r="R27" s="62">
        <v>46069</v>
      </c>
      <c r="S27" s="63">
        <v>315221</v>
      </c>
      <c r="T27" s="65">
        <v>-365887.61870503594</v>
      </c>
      <c r="U27" s="65">
        <v>4159112.3812949639</v>
      </c>
      <c r="V27" s="62">
        <v>0</v>
      </c>
      <c r="W27" s="66">
        <v>0</v>
      </c>
      <c r="X27" s="65">
        <v>4159112.3812949639</v>
      </c>
      <c r="Y27" s="64">
        <v>0</v>
      </c>
      <c r="Z27" s="62">
        <v>0</v>
      </c>
      <c r="AA27" s="63"/>
    </row>
    <row r="28" spans="2:30" x14ac:dyDescent="0.2">
      <c r="B28" s="67" t="s">
        <v>38</v>
      </c>
      <c r="C28" s="68">
        <v>18230208</v>
      </c>
      <c r="D28" s="69">
        <v>0</v>
      </c>
      <c r="E28" s="70">
        <v>0</v>
      </c>
      <c r="F28" s="70">
        <v>1004942</v>
      </c>
      <c r="G28" s="71">
        <v>1004942</v>
      </c>
      <c r="H28" s="72">
        <v>0</v>
      </c>
      <c r="I28" s="70">
        <v>0</v>
      </c>
      <c r="J28" s="70">
        <v>0</v>
      </c>
      <c r="K28" s="70">
        <v>0</v>
      </c>
      <c r="L28" s="71">
        <v>0</v>
      </c>
      <c r="M28" s="69">
        <v>17937</v>
      </c>
      <c r="N28" s="70">
        <v>0</v>
      </c>
      <c r="O28" s="70">
        <v>1004942</v>
      </c>
      <c r="P28" s="70">
        <v>2379</v>
      </c>
      <c r="Q28" s="70">
        <v>0</v>
      </c>
      <c r="R28" s="70">
        <v>187800</v>
      </c>
      <c r="S28" s="71">
        <v>1213058</v>
      </c>
      <c r="T28" s="67">
        <v>-1541163</v>
      </c>
      <c r="U28" s="67">
        <v>17693987</v>
      </c>
      <c r="V28" s="72">
        <v>68048</v>
      </c>
      <c r="W28" s="73">
        <v>216308</v>
      </c>
      <c r="X28" s="67">
        <v>17910295</v>
      </c>
      <c r="Y28" s="72">
        <v>0</v>
      </c>
      <c r="Z28" s="70">
        <v>7482</v>
      </c>
      <c r="AA28" s="71">
        <v>0</v>
      </c>
    </row>
    <row r="29" spans="2:30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30" x14ac:dyDescent="0.2">
      <c r="B30" s="57" t="s">
        <v>39</v>
      </c>
      <c r="C30" s="262"/>
      <c r="D30" s="61"/>
      <c r="E30" s="62"/>
      <c r="F30" s="62"/>
      <c r="G30" s="63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30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30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639095</v>
      </c>
      <c r="D36" s="61"/>
      <c r="E36" s="62"/>
      <c r="F36" s="62"/>
      <c r="G36" s="63">
        <v>0</v>
      </c>
      <c r="H36" s="76">
        <v>34550</v>
      </c>
      <c r="I36" s="64"/>
      <c r="J36" s="62"/>
      <c r="K36" s="62"/>
      <c r="L36" s="63">
        <v>34550</v>
      </c>
      <c r="M36" s="75">
        <v>664</v>
      </c>
      <c r="N36" s="62"/>
      <c r="O36" s="62"/>
      <c r="P36" s="62"/>
      <c r="Q36" s="62"/>
      <c r="R36" s="62"/>
      <c r="S36" s="63">
        <v>664</v>
      </c>
      <c r="T36" s="65"/>
      <c r="U36" s="65">
        <v>604545</v>
      </c>
      <c r="V36" s="64"/>
      <c r="W36" s="66"/>
      <c r="X36" s="65">
        <v>604545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639095</v>
      </c>
      <c r="D39" s="69">
        <v>0</v>
      </c>
      <c r="E39" s="70">
        <v>0</v>
      </c>
      <c r="F39" s="70">
        <v>0</v>
      </c>
      <c r="G39" s="71">
        <v>0</v>
      </c>
      <c r="H39" s="72">
        <v>34550</v>
      </c>
      <c r="I39" s="70">
        <v>0</v>
      </c>
      <c r="J39" s="70">
        <v>0</v>
      </c>
      <c r="K39" s="70">
        <v>0</v>
      </c>
      <c r="L39" s="71">
        <v>34550</v>
      </c>
      <c r="M39" s="69">
        <v>664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664</v>
      </c>
      <c r="T39" s="67">
        <v>0</v>
      </c>
      <c r="U39" s="67">
        <v>604545</v>
      </c>
      <c r="V39" s="72">
        <v>0</v>
      </c>
      <c r="W39" s="73">
        <v>0</v>
      </c>
      <c r="X39" s="67">
        <v>604545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639095</v>
      </c>
      <c r="D40" s="69">
        <v>0</v>
      </c>
      <c r="E40" s="70">
        <v>0</v>
      </c>
      <c r="F40" s="70">
        <v>0</v>
      </c>
      <c r="G40" s="71">
        <v>0</v>
      </c>
      <c r="H40" s="72">
        <v>34550</v>
      </c>
      <c r="I40" s="70">
        <v>0</v>
      </c>
      <c r="J40" s="70">
        <v>0</v>
      </c>
      <c r="K40" s="70">
        <v>0</v>
      </c>
      <c r="L40" s="71">
        <v>34550</v>
      </c>
      <c r="M40" s="69">
        <v>664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664</v>
      </c>
      <c r="T40" s="67">
        <v>0</v>
      </c>
      <c r="U40" s="67">
        <v>604545</v>
      </c>
      <c r="V40" s="72">
        <v>0</v>
      </c>
      <c r="W40" s="73">
        <v>0</v>
      </c>
      <c r="X40" s="67">
        <v>604545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45303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8</v>
      </c>
      <c r="Q43" s="62"/>
      <c r="R43" s="62"/>
      <c r="S43" s="63">
        <v>8</v>
      </c>
      <c r="T43" s="65">
        <v>1047</v>
      </c>
      <c r="U43" s="65">
        <v>46350</v>
      </c>
      <c r="V43" s="64"/>
      <c r="W43" s="66"/>
      <c r="X43" s="65">
        <v>46350</v>
      </c>
      <c r="Y43" s="64"/>
      <c r="Z43" s="62"/>
      <c r="AA43" s="63"/>
    </row>
    <row r="44" spans="2:27" x14ac:dyDescent="0.2">
      <c r="B44" s="59" t="s">
        <v>46</v>
      </c>
      <c r="C44" s="60">
        <v>224966</v>
      </c>
      <c r="D44" s="61"/>
      <c r="E44" s="62"/>
      <c r="F44" s="62"/>
      <c r="G44" s="63">
        <v>0</v>
      </c>
      <c r="H44" s="64">
        <v>46143</v>
      </c>
      <c r="I44" s="62"/>
      <c r="J44" s="62"/>
      <c r="K44" s="62"/>
      <c r="L44" s="63">
        <v>46143</v>
      </c>
      <c r="M44" s="61">
        <v>631</v>
      </c>
      <c r="N44" s="62"/>
      <c r="O44" s="62"/>
      <c r="P44" s="62"/>
      <c r="Q44" s="62"/>
      <c r="R44" s="62"/>
      <c r="S44" s="63">
        <v>631</v>
      </c>
      <c r="T44" s="65">
        <v>5308</v>
      </c>
      <c r="U44" s="65">
        <v>184131</v>
      </c>
      <c r="V44" s="64"/>
      <c r="W44" s="66"/>
      <c r="X44" s="65">
        <v>184131</v>
      </c>
      <c r="Y44" s="64"/>
      <c r="Z44" s="62"/>
      <c r="AA44" s="63"/>
    </row>
    <row r="45" spans="2:27" x14ac:dyDescent="0.2">
      <c r="B45" s="59" t="s">
        <v>47</v>
      </c>
      <c r="C45" s="60">
        <v>1719</v>
      </c>
      <c r="D45" s="61"/>
      <c r="E45" s="62"/>
      <c r="F45" s="62"/>
      <c r="G45" s="63">
        <v>0</v>
      </c>
      <c r="H45" s="64">
        <v>123</v>
      </c>
      <c r="I45" s="62"/>
      <c r="J45" s="62"/>
      <c r="K45" s="62"/>
      <c r="L45" s="63">
        <v>123</v>
      </c>
      <c r="M45" s="61">
        <v>16</v>
      </c>
      <c r="N45" s="62"/>
      <c r="O45" s="62"/>
      <c r="P45" s="62"/>
      <c r="Q45" s="62"/>
      <c r="R45" s="62"/>
      <c r="S45" s="63">
        <v>16</v>
      </c>
      <c r="T45" s="65"/>
      <c r="U45" s="65">
        <v>1596</v>
      </c>
      <c r="V45" s="64"/>
      <c r="W45" s="66"/>
      <c r="X45" s="65">
        <v>1596</v>
      </c>
      <c r="Y45" s="64"/>
      <c r="Z45" s="62"/>
      <c r="AA45" s="63"/>
    </row>
    <row r="46" spans="2:27" x14ac:dyDescent="0.2">
      <c r="B46" s="79" t="s">
        <v>20</v>
      </c>
      <c r="C46" s="85">
        <v>271988</v>
      </c>
      <c r="D46" s="69">
        <v>0</v>
      </c>
      <c r="E46" s="70">
        <v>0</v>
      </c>
      <c r="F46" s="70">
        <v>0</v>
      </c>
      <c r="G46" s="71">
        <v>0</v>
      </c>
      <c r="H46" s="72">
        <v>46266</v>
      </c>
      <c r="I46" s="70">
        <v>0</v>
      </c>
      <c r="J46" s="70">
        <v>0</v>
      </c>
      <c r="K46" s="70">
        <v>0</v>
      </c>
      <c r="L46" s="71">
        <v>46266</v>
      </c>
      <c r="M46" s="69">
        <v>647</v>
      </c>
      <c r="N46" s="70">
        <v>0</v>
      </c>
      <c r="O46" s="70">
        <v>0</v>
      </c>
      <c r="P46" s="70">
        <v>8</v>
      </c>
      <c r="Q46" s="70">
        <v>0</v>
      </c>
      <c r="R46" s="70">
        <v>0</v>
      </c>
      <c r="S46" s="71">
        <v>655</v>
      </c>
      <c r="T46" s="67">
        <v>6355</v>
      </c>
      <c r="U46" s="67">
        <v>232077</v>
      </c>
      <c r="V46" s="72">
        <v>0</v>
      </c>
      <c r="W46" s="73">
        <v>0</v>
      </c>
      <c r="X46" s="67">
        <v>232077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17071798</v>
      </c>
      <c r="D47" s="61">
        <v>372165</v>
      </c>
      <c r="E47" s="62"/>
      <c r="F47" s="62"/>
      <c r="G47" s="63">
        <v>372165</v>
      </c>
      <c r="H47" s="64">
        <v>322693</v>
      </c>
      <c r="I47" s="62"/>
      <c r="J47" s="62"/>
      <c r="K47" s="62"/>
      <c r="L47" s="63">
        <v>322693</v>
      </c>
      <c r="M47" s="86">
        <v>171236</v>
      </c>
      <c r="N47" s="62"/>
      <c r="O47" s="62"/>
      <c r="P47" s="62">
        <v>3239</v>
      </c>
      <c r="Q47" s="62"/>
      <c r="R47" s="62">
        <v>541</v>
      </c>
      <c r="S47" s="63">
        <v>175016</v>
      </c>
      <c r="T47" s="65">
        <v>32590</v>
      </c>
      <c r="U47" s="65">
        <v>17153860</v>
      </c>
      <c r="V47" s="64"/>
      <c r="W47" s="66"/>
      <c r="X47" s="65">
        <v>17153860</v>
      </c>
      <c r="Y47" s="64"/>
      <c r="Z47" s="66"/>
      <c r="AA47" s="63"/>
    </row>
    <row r="48" spans="2:27" x14ac:dyDescent="0.2">
      <c r="B48" s="59" t="s">
        <v>86</v>
      </c>
      <c r="C48" s="60">
        <v>351414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64</v>
      </c>
      <c r="Q48" s="62"/>
      <c r="R48" s="62"/>
      <c r="S48" s="63">
        <v>64</v>
      </c>
      <c r="T48" s="65">
        <v>8120</v>
      </c>
      <c r="U48" s="65">
        <v>359534</v>
      </c>
      <c r="V48" s="64"/>
      <c r="W48" s="66"/>
      <c r="X48" s="65">
        <v>359534</v>
      </c>
      <c r="Y48" s="64"/>
      <c r="Z48" s="62"/>
      <c r="AA48" s="63"/>
    </row>
    <row r="49" spans="2:27" x14ac:dyDescent="0.2">
      <c r="B49" s="59" t="s">
        <v>46</v>
      </c>
      <c r="C49" s="60">
        <v>2038012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5556</v>
      </c>
      <c r="N49" s="62"/>
      <c r="O49" s="62"/>
      <c r="P49" s="62">
        <v>2290</v>
      </c>
      <c r="Q49" s="62"/>
      <c r="R49" s="62"/>
      <c r="S49" s="63">
        <v>7846</v>
      </c>
      <c r="T49" s="65">
        <v>47092</v>
      </c>
      <c r="U49" s="65">
        <v>2085104</v>
      </c>
      <c r="V49" s="64"/>
      <c r="W49" s="66"/>
      <c r="X49" s="65">
        <v>2085104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139065</v>
      </c>
      <c r="D54" s="61">
        <v>1635</v>
      </c>
      <c r="E54" s="62"/>
      <c r="F54" s="62"/>
      <c r="G54" s="63">
        <v>1635</v>
      </c>
      <c r="H54" s="64">
        <v>672</v>
      </c>
      <c r="I54" s="62"/>
      <c r="J54" s="62"/>
      <c r="K54" s="62"/>
      <c r="L54" s="63">
        <v>672</v>
      </c>
      <c r="M54" s="61">
        <v>142</v>
      </c>
      <c r="N54" s="62"/>
      <c r="O54" s="62"/>
      <c r="P54" s="62"/>
      <c r="Q54" s="62"/>
      <c r="R54" s="62"/>
      <c r="S54" s="63">
        <v>142</v>
      </c>
      <c r="T54" s="65"/>
      <c r="U54" s="65">
        <v>140028</v>
      </c>
      <c r="V54" s="64"/>
      <c r="W54" s="66"/>
      <c r="X54" s="65">
        <v>140028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1096026</v>
      </c>
      <c r="D56" s="61">
        <v>37559</v>
      </c>
      <c r="E56" s="62"/>
      <c r="F56" s="62"/>
      <c r="G56" s="63">
        <v>37559</v>
      </c>
      <c r="H56" s="64">
        <v>18707</v>
      </c>
      <c r="I56" s="62"/>
      <c r="J56" s="62"/>
      <c r="K56" s="62"/>
      <c r="L56" s="63">
        <v>18707</v>
      </c>
      <c r="M56" s="61">
        <v>9664</v>
      </c>
      <c r="N56" s="62"/>
      <c r="O56" s="62"/>
      <c r="P56" s="62">
        <v>368</v>
      </c>
      <c r="Q56" s="62"/>
      <c r="R56" s="62">
        <v>404</v>
      </c>
      <c r="S56" s="63">
        <v>10436</v>
      </c>
      <c r="T56" s="65">
        <v>1774</v>
      </c>
      <c r="U56" s="65">
        <v>1116652</v>
      </c>
      <c r="V56" s="64"/>
      <c r="W56" s="66"/>
      <c r="X56" s="65">
        <v>1116652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62036</v>
      </c>
      <c r="D58" s="61"/>
      <c r="E58" s="62"/>
      <c r="F58" s="62"/>
      <c r="G58" s="63">
        <v>0</v>
      </c>
      <c r="H58" s="64">
        <v>1342</v>
      </c>
      <c r="I58" s="62"/>
      <c r="J58" s="62"/>
      <c r="K58" s="62"/>
      <c r="L58" s="63">
        <v>1342</v>
      </c>
      <c r="M58" s="61">
        <v>347</v>
      </c>
      <c r="N58" s="62"/>
      <c r="O58" s="62"/>
      <c r="P58" s="62">
        <v>14</v>
      </c>
      <c r="Q58" s="62"/>
      <c r="R58" s="62">
        <v>62</v>
      </c>
      <c r="S58" s="63">
        <v>423</v>
      </c>
      <c r="T58" s="65">
        <v>101</v>
      </c>
      <c r="U58" s="65">
        <v>60795</v>
      </c>
      <c r="V58" s="64"/>
      <c r="W58" s="66"/>
      <c r="X58" s="65">
        <v>60795</v>
      </c>
      <c r="Y58" s="64"/>
      <c r="Z58" s="62"/>
      <c r="AA58" s="63"/>
    </row>
    <row r="59" spans="2:27" x14ac:dyDescent="0.2">
      <c r="B59" s="79" t="s">
        <v>21</v>
      </c>
      <c r="C59" s="85">
        <v>20758351</v>
      </c>
      <c r="D59" s="69">
        <v>411359</v>
      </c>
      <c r="E59" s="70">
        <v>0</v>
      </c>
      <c r="F59" s="70">
        <v>0</v>
      </c>
      <c r="G59" s="71">
        <v>411359</v>
      </c>
      <c r="H59" s="72">
        <v>343414</v>
      </c>
      <c r="I59" s="70">
        <v>0</v>
      </c>
      <c r="J59" s="70">
        <v>0</v>
      </c>
      <c r="K59" s="70">
        <v>0</v>
      </c>
      <c r="L59" s="71">
        <v>343414</v>
      </c>
      <c r="M59" s="69">
        <v>186945</v>
      </c>
      <c r="N59" s="70">
        <v>0</v>
      </c>
      <c r="O59" s="70">
        <v>0</v>
      </c>
      <c r="P59" s="70">
        <v>5975</v>
      </c>
      <c r="Q59" s="70">
        <v>0</v>
      </c>
      <c r="R59" s="70">
        <v>1007</v>
      </c>
      <c r="S59" s="71">
        <v>193927</v>
      </c>
      <c r="T59" s="67">
        <v>89677</v>
      </c>
      <c r="U59" s="67">
        <v>20915973</v>
      </c>
      <c r="V59" s="72">
        <v>0</v>
      </c>
      <c r="W59" s="73">
        <v>0</v>
      </c>
      <c r="X59" s="67">
        <v>20915973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6713</v>
      </c>
      <c r="D60" s="61"/>
      <c r="E60" s="62"/>
      <c r="F60" s="62"/>
      <c r="G60" s="63">
        <v>0</v>
      </c>
      <c r="H60" s="64">
        <v>479</v>
      </c>
      <c r="I60" s="62"/>
      <c r="J60" s="62"/>
      <c r="K60" s="62"/>
      <c r="L60" s="63">
        <v>479</v>
      </c>
      <c r="M60" s="61">
        <v>67</v>
      </c>
      <c r="N60" s="62"/>
      <c r="O60" s="62"/>
      <c r="P60" s="62"/>
      <c r="Q60" s="62"/>
      <c r="R60" s="62"/>
      <c r="S60" s="63">
        <v>67</v>
      </c>
      <c r="T60" s="65">
        <v>651</v>
      </c>
      <c r="U60" s="65">
        <v>6885</v>
      </c>
      <c r="V60" s="64"/>
      <c r="W60" s="66"/>
      <c r="X60" s="65">
        <v>6885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36755</v>
      </c>
      <c r="D62" s="61">
        <v>120000</v>
      </c>
      <c r="E62" s="62"/>
      <c r="F62" s="62"/>
      <c r="G62" s="63">
        <v>120000</v>
      </c>
      <c r="H62" s="64">
        <v>254</v>
      </c>
      <c r="I62" s="62"/>
      <c r="J62" s="62"/>
      <c r="K62" s="62"/>
      <c r="L62" s="63">
        <v>254</v>
      </c>
      <c r="M62" s="61">
        <v>523</v>
      </c>
      <c r="N62" s="62"/>
      <c r="O62" s="62"/>
      <c r="P62" s="62">
        <v>689</v>
      </c>
      <c r="Q62" s="62"/>
      <c r="R62" s="62"/>
      <c r="S62" s="63">
        <v>1212</v>
      </c>
      <c r="T62" s="65"/>
      <c r="U62" s="65">
        <v>156501</v>
      </c>
      <c r="V62" s="64"/>
      <c r="W62" s="66"/>
      <c r="X62" s="65">
        <v>156501</v>
      </c>
      <c r="Y62" s="64"/>
      <c r="Z62" s="62"/>
      <c r="AA62" s="63"/>
    </row>
    <row r="63" spans="2:27" x14ac:dyDescent="0.2">
      <c r="B63" s="79" t="s">
        <v>22</v>
      </c>
      <c r="C63" s="85">
        <v>73468</v>
      </c>
      <c r="D63" s="69">
        <v>120000</v>
      </c>
      <c r="E63" s="70">
        <v>0</v>
      </c>
      <c r="F63" s="70">
        <v>0</v>
      </c>
      <c r="G63" s="71">
        <v>120000</v>
      </c>
      <c r="H63" s="72">
        <v>733</v>
      </c>
      <c r="I63" s="70">
        <v>0</v>
      </c>
      <c r="J63" s="70">
        <v>0</v>
      </c>
      <c r="K63" s="70">
        <v>0</v>
      </c>
      <c r="L63" s="71">
        <v>733</v>
      </c>
      <c r="M63" s="69">
        <v>590</v>
      </c>
      <c r="N63" s="70">
        <v>0</v>
      </c>
      <c r="O63" s="70">
        <v>0</v>
      </c>
      <c r="P63" s="70">
        <v>689</v>
      </c>
      <c r="Q63" s="70">
        <v>0</v>
      </c>
      <c r="R63" s="70">
        <v>0</v>
      </c>
      <c r="S63" s="71">
        <v>1279</v>
      </c>
      <c r="T63" s="67">
        <v>651</v>
      </c>
      <c r="U63" s="67">
        <v>193386</v>
      </c>
      <c r="V63" s="72">
        <v>0</v>
      </c>
      <c r="W63" s="73">
        <v>0</v>
      </c>
      <c r="X63" s="67">
        <v>193386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158000</v>
      </c>
      <c r="D64" s="61"/>
      <c r="E64" s="62"/>
      <c r="F64" s="62"/>
      <c r="G64" s="63">
        <v>0</v>
      </c>
      <c r="H64" s="64">
        <v>52500</v>
      </c>
      <c r="I64" s="62"/>
      <c r="J64" s="62"/>
      <c r="K64" s="62"/>
      <c r="L64" s="63">
        <v>52500</v>
      </c>
      <c r="M64" s="61">
        <v>2652</v>
      </c>
      <c r="N64" s="62"/>
      <c r="O64" s="62"/>
      <c r="P64" s="62"/>
      <c r="Q64" s="62"/>
      <c r="R64" s="62"/>
      <c r="S64" s="63">
        <v>2652</v>
      </c>
      <c r="T64" s="65"/>
      <c r="U64" s="65">
        <v>105500</v>
      </c>
      <c r="V64" s="64"/>
      <c r="W64" s="66"/>
      <c r="X64" s="65">
        <v>105500</v>
      </c>
      <c r="Y64" s="64"/>
      <c r="Z64" s="62"/>
      <c r="AA64" s="63"/>
    </row>
    <row r="65" spans="2:31" x14ac:dyDescent="0.2">
      <c r="B65" s="59" t="s">
        <v>73</v>
      </c>
      <c r="C65" s="60">
        <v>179345</v>
      </c>
      <c r="D65" s="61">
        <v>27859</v>
      </c>
      <c r="E65" s="62"/>
      <c r="F65" s="62"/>
      <c r="G65" s="63">
        <v>27859</v>
      </c>
      <c r="H65" s="64"/>
      <c r="I65" s="62"/>
      <c r="J65" s="62"/>
      <c r="K65" s="62"/>
      <c r="L65" s="63">
        <v>0</v>
      </c>
      <c r="M65" s="61">
        <v>1963</v>
      </c>
      <c r="N65" s="62"/>
      <c r="O65" s="62"/>
      <c r="P65" s="62">
        <v>538</v>
      </c>
      <c r="Q65" s="62"/>
      <c r="R65" s="62"/>
      <c r="S65" s="63">
        <v>2501</v>
      </c>
      <c r="T65" s="65">
        <v>-1</v>
      </c>
      <c r="U65" s="65">
        <v>207203</v>
      </c>
      <c r="V65" s="64"/>
      <c r="W65" s="66"/>
      <c r="X65" s="65">
        <v>207203</v>
      </c>
      <c r="Y65" s="64"/>
      <c r="Z65" s="62"/>
      <c r="AA65" s="63"/>
    </row>
    <row r="66" spans="2:31" x14ac:dyDescent="0.2">
      <c r="B66" s="59" t="s">
        <v>60</v>
      </c>
      <c r="C66" s="60">
        <v>121067</v>
      </c>
      <c r="D66" s="61"/>
      <c r="E66" s="62"/>
      <c r="F66" s="62"/>
      <c r="G66" s="63">
        <v>0</v>
      </c>
      <c r="H66" s="64">
        <v>433</v>
      </c>
      <c r="I66" s="62"/>
      <c r="J66" s="62"/>
      <c r="K66" s="62"/>
      <c r="L66" s="63">
        <v>433</v>
      </c>
      <c r="M66" s="61">
        <v>35</v>
      </c>
      <c r="N66" s="62"/>
      <c r="O66" s="62"/>
      <c r="P66" s="62"/>
      <c r="Q66" s="62"/>
      <c r="R66" s="62"/>
      <c r="S66" s="63">
        <v>35</v>
      </c>
      <c r="T66" s="65"/>
      <c r="U66" s="65">
        <v>120634</v>
      </c>
      <c r="V66" s="64"/>
      <c r="W66" s="66"/>
      <c r="X66" s="65">
        <v>120634</v>
      </c>
      <c r="Y66" s="64"/>
      <c r="Z66" s="62"/>
      <c r="AA66" s="63"/>
    </row>
    <row r="67" spans="2:31" x14ac:dyDescent="0.2">
      <c r="B67" s="59" t="s">
        <v>68</v>
      </c>
      <c r="C67" s="60">
        <v>37554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37554</v>
      </c>
      <c r="V67" s="64"/>
      <c r="W67" s="66"/>
      <c r="X67" s="65">
        <v>37554</v>
      </c>
      <c r="Y67" s="64"/>
      <c r="Z67" s="62"/>
      <c r="AA67" s="63"/>
    </row>
    <row r="68" spans="2:31" x14ac:dyDescent="0.2">
      <c r="B68" s="59" t="s">
        <v>64</v>
      </c>
      <c r="C68" s="60">
        <v>24550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24550</v>
      </c>
      <c r="V68" s="64"/>
      <c r="W68" s="66"/>
      <c r="X68" s="65">
        <v>24550</v>
      </c>
      <c r="Y68" s="64"/>
      <c r="Z68" s="62"/>
      <c r="AA68" s="63"/>
    </row>
    <row r="69" spans="2:31" x14ac:dyDescent="0.2">
      <c r="B69" s="59" t="s">
        <v>69</v>
      </c>
      <c r="C69" s="60">
        <v>14859</v>
      </c>
      <c r="D69" s="61"/>
      <c r="E69" s="62"/>
      <c r="F69" s="62"/>
      <c r="G69" s="63">
        <v>0</v>
      </c>
      <c r="H69" s="64">
        <v>3503</v>
      </c>
      <c r="I69" s="62"/>
      <c r="J69" s="62"/>
      <c r="K69" s="62"/>
      <c r="L69" s="63">
        <v>3503</v>
      </c>
      <c r="M69" s="61">
        <v>711</v>
      </c>
      <c r="N69" s="62"/>
      <c r="O69" s="62"/>
      <c r="P69" s="62">
        <v>6</v>
      </c>
      <c r="Q69" s="62"/>
      <c r="R69" s="62"/>
      <c r="S69" s="63">
        <v>717</v>
      </c>
      <c r="T69" s="65"/>
      <c r="U69" s="65">
        <v>11356</v>
      </c>
      <c r="V69" s="64"/>
      <c r="W69" s="66"/>
      <c r="X69" s="65">
        <v>11356</v>
      </c>
      <c r="Y69" s="64"/>
      <c r="Z69" s="62"/>
      <c r="AA69" s="63"/>
    </row>
    <row r="70" spans="2:31" x14ac:dyDescent="0.2">
      <c r="B70" s="59" t="s">
        <v>76</v>
      </c>
      <c r="C70" s="60">
        <v>74957</v>
      </c>
      <c r="D70" s="61"/>
      <c r="E70" s="62"/>
      <c r="F70" s="62"/>
      <c r="G70" s="63">
        <v>0</v>
      </c>
      <c r="H70" s="64">
        <v>5592</v>
      </c>
      <c r="I70" s="62"/>
      <c r="J70" s="62"/>
      <c r="K70" s="62"/>
      <c r="L70" s="63">
        <v>5592</v>
      </c>
      <c r="M70" s="61">
        <v>891</v>
      </c>
      <c r="N70" s="62"/>
      <c r="O70" s="62"/>
      <c r="P70" s="62">
        <v>30</v>
      </c>
      <c r="Q70" s="62"/>
      <c r="R70" s="62"/>
      <c r="S70" s="63">
        <v>921</v>
      </c>
      <c r="T70" s="65">
        <v>-1</v>
      </c>
      <c r="U70" s="65">
        <v>69364</v>
      </c>
      <c r="V70" s="64"/>
      <c r="W70" s="66"/>
      <c r="X70" s="65">
        <v>69364</v>
      </c>
      <c r="Y70" s="64"/>
      <c r="Z70" s="62"/>
      <c r="AA70" s="63"/>
    </row>
    <row r="71" spans="2:31" x14ac:dyDescent="0.2">
      <c r="B71" s="80" t="s">
        <v>19</v>
      </c>
      <c r="C71" s="85">
        <v>610332</v>
      </c>
      <c r="D71" s="69">
        <v>27859</v>
      </c>
      <c r="E71" s="70">
        <v>0</v>
      </c>
      <c r="F71" s="70">
        <v>0</v>
      </c>
      <c r="G71" s="71">
        <v>27859</v>
      </c>
      <c r="H71" s="72">
        <v>62028</v>
      </c>
      <c r="I71" s="70">
        <v>0</v>
      </c>
      <c r="J71" s="70">
        <v>0</v>
      </c>
      <c r="K71" s="70">
        <v>0</v>
      </c>
      <c r="L71" s="71">
        <v>62028</v>
      </c>
      <c r="M71" s="69">
        <v>6252</v>
      </c>
      <c r="N71" s="70">
        <v>0</v>
      </c>
      <c r="O71" s="70">
        <v>0</v>
      </c>
      <c r="P71" s="70">
        <v>574</v>
      </c>
      <c r="Q71" s="70">
        <v>0</v>
      </c>
      <c r="R71" s="70">
        <v>0</v>
      </c>
      <c r="S71" s="71">
        <v>6826</v>
      </c>
      <c r="T71" s="67">
        <v>-2</v>
      </c>
      <c r="U71" s="67">
        <v>576161</v>
      </c>
      <c r="V71" s="72">
        <v>0</v>
      </c>
      <c r="W71" s="73">
        <v>0</v>
      </c>
      <c r="X71" s="67">
        <v>576161</v>
      </c>
      <c r="Y71" s="72">
        <v>0</v>
      </c>
      <c r="Z71" s="70">
        <v>0</v>
      </c>
      <c r="AA71" s="71">
        <v>0</v>
      </c>
    </row>
    <row r="72" spans="2:31" x14ac:dyDescent="0.2">
      <c r="B72" s="80" t="s">
        <v>23</v>
      </c>
      <c r="C72" s="87">
        <v>11965640.21685</v>
      </c>
      <c r="D72" s="69">
        <v>1306215.6200000001</v>
      </c>
      <c r="E72" s="70"/>
      <c r="F72" s="70"/>
      <c r="G72" s="71">
        <v>1306215.6200000001</v>
      </c>
      <c r="H72" s="69">
        <v>1260960.7847900004</v>
      </c>
      <c r="I72" s="70"/>
      <c r="J72" s="70"/>
      <c r="K72" s="70"/>
      <c r="L72" s="71">
        <v>1260960.7847900004</v>
      </c>
      <c r="M72" s="69">
        <v>197929.69462999998</v>
      </c>
      <c r="N72" s="70"/>
      <c r="O72" s="70"/>
      <c r="P72" s="70"/>
      <c r="Q72" s="70"/>
      <c r="R72" s="70"/>
      <c r="S72" s="71">
        <v>197929.69462999998</v>
      </c>
      <c r="T72" s="69">
        <v>4830.6599999992322</v>
      </c>
      <c r="U72" s="67">
        <v>12015725.712059999</v>
      </c>
      <c r="V72" s="72"/>
      <c r="W72" s="73"/>
      <c r="X72" s="67">
        <v>12015725.712059999</v>
      </c>
      <c r="Y72" s="72"/>
      <c r="Z72" s="70"/>
      <c r="AA72" s="71"/>
      <c r="AD72" s="86"/>
      <c r="AE72" s="98"/>
    </row>
    <row r="73" spans="2:31" x14ac:dyDescent="0.2">
      <c r="B73" s="80" t="s">
        <v>61</v>
      </c>
      <c r="C73" s="85">
        <v>33679779.216849998</v>
      </c>
      <c r="D73" s="69">
        <v>1865433.62</v>
      </c>
      <c r="E73" s="70">
        <v>0</v>
      </c>
      <c r="F73" s="70">
        <v>0</v>
      </c>
      <c r="G73" s="71">
        <v>1865433.62</v>
      </c>
      <c r="H73" s="72">
        <v>1713401.7847900004</v>
      </c>
      <c r="I73" s="70">
        <v>0</v>
      </c>
      <c r="J73" s="70">
        <v>0</v>
      </c>
      <c r="K73" s="70">
        <v>0</v>
      </c>
      <c r="L73" s="71">
        <v>1713401.7847900004</v>
      </c>
      <c r="M73" s="69">
        <v>392363.69462999998</v>
      </c>
      <c r="N73" s="70">
        <v>0</v>
      </c>
      <c r="O73" s="70">
        <v>0</v>
      </c>
      <c r="P73" s="70">
        <v>7246</v>
      </c>
      <c r="Q73" s="70">
        <v>0</v>
      </c>
      <c r="R73" s="70">
        <v>1007</v>
      </c>
      <c r="S73" s="71">
        <v>400616.69462999998</v>
      </c>
      <c r="T73" s="67">
        <v>101511.65999999923</v>
      </c>
      <c r="U73" s="67">
        <v>33933322.712059997</v>
      </c>
      <c r="V73" s="72">
        <v>0</v>
      </c>
      <c r="W73" s="73">
        <v>0</v>
      </c>
      <c r="X73" s="67">
        <v>33933322.712059997</v>
      </c>
      <c r="Y73" s="72">
        <v>0</v>
      </c>
      <c r="Z73" s="70">
        <v>0</v>
      </c>
      <c r="AA73" s="71">
        <v>0</v>
      </c>
    </row>
    <row r="74" spans="2:31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31" ht="12" thickBot="1" x14ac:dyDescent="0.25">
      <c r="B75" s="88" t="s">
        <v>24</v>
      </c>
      <c r="C75" s="89">
        <v>52549082.216849998</v>
      </c>
      <c r="D75" s="90">
        <v>1865433.62</v>
      </c>
      <c r="E75" s="91">
        <v>0</v>
      </c>
      <c r="F75" s="91">
        <v>1004942</v>
      </c>
      <c r="G75" s="92">
        <v>2870375.62</v>
      </c>
      <c r="H75" s="93">
        <v>1747951.7847900004</v>
      </c>
      <c r="I75" s="91">
        <v>0</v>
      </c>
      <c r="J75" s="91">
        <v>0</v>
      </c>
      <c r="K75" s="91">
        <v>0</v>
      </c>
      <c r="L75" s="92">
        <v>1747951.7847900004</v>
      </c>
      <c r="M75" s="90">
        <v>410964.69462999998</v>
      </c>
      <c r="N75" s="91">
        <v>0</v>
      </c>
      <c r="O75" s="91">
        <v>1004942</v>
      </c>
      <c r="P75" s="91">
        <v>9625</v>
      </c>
      <c r="Q75" s="91">
        <v>0</v>
      </c>
      <c r="R75" s="91">
        <v>188807</v>
      </c>
      <c r="S75" s="92">
        <v>1614338.69463</v>
      </c>
      <c r="T75" s="89">
        <v>-1439651.3400000008</v>
      </c>
      <c r="U75" s="89">
        <v>52231854.712059997</v>
      </c>
      <c r="V75" s="93">
        <v>68048</v>
      </c>
      <c r="W75" s="94">
        <v>216308</v>
      </c>
      <c r="X75" s="89">
        <v>52448162.712059997</v>
      </c>
      <c r="Y75" s="93">
        <v>0</v>
      </c>
      <c r="Z75" s="91">
        <v>7482</v>
      </c>
      <c r="AA75" s="92">
        <v>0</v>
      </c>
    </row>
    <row r="76" spans="2:31" ht="12" thickTop="1" x14ac:dyDescent="0.2"/>
    <row r="77" spans="2:31" x14ac:dyDescent="0.2">
      <c r="B77" s="54" t="s">
        <v>25</v>
      </c>
    </row>
    <row r="78" spans="2:31" x14ac:dyDescent="0.2">
      <c r="B78" s="54" t="s">
        <v>80</v>
      </c>
    </row>
    <row r="79" spans="2:31" x14ac:dyDescent="0.2">
      <c r="B79" s="54" t="s">
        <v>79</v>
      </c>
    </row>
    <row r="80" spans="2:31" x14ac:dyDescent="0.2">
      <c r="B80" s="54" t="s">
        <v>87</v>
      </c>
    </row>
    <row r="81" spans="2:2" x14ac:dyDescent="0.2">
      <c r="B81" s="54" t="s">
        <v>92</v>
      </c>
    </row>
    <row r="82" spans="2:2" x14ac:dyDescent="0.2">
      <c r="B82" s="1" t="s">
        <v>139</v>
      </c>
    </row>
    <row r="83" spans="2:2" x14ac:dyDescent="0.2">
      <c r="B83" s="1" t="s">
        <v>140</v>
      </c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35F34-C58D-4367-938F-37F78FE740BF}">
  <sheetPr codeName="Hoja99">
    <pageSetUpPr fitToPage="1"/>
  </sheetPr>
  <dimension ref="B9:AA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9.5703125" style="54" bestFit="1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44196</v>
      </c>
      <c r="Y11" s="320"/>
      <c r="Z11" s="321"/>
      <c r="AA11" s="322"/>
    </row>
    <row r="12" spans="2:27" s="154" customFormat="1" ht="22.5" x14ac:dyDescent="0.2">
      <c r="B12" s="220"/>
      <c r="C12" s="221">
        <v>44104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44196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>
        <v>0</v>
      </c>
      <c r="N14" s="254"/>
      <c r="O14" s="62">
        <v>0</v>
      </c>
      <c r="P14" s="62">
        <v>0</v>
      </c>
      <c r="Q14" s="254"/>
      <c r="R14" s="62">
        <v>0</v>
      </c>
      <c r="S14" s="63">
        <v>0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</row>
    <row r="15" spans="2:27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</row>
    <row r="16" spans="2:27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</row>
    <row r="17" spans="2:27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>
        <v>7</v>
      </c>
      <c r="Q17" s="62"/>
      <c r="R17" s="62"/>
      <c r="S17" s="63">
        <v>7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</row>
    <row r="18" spans="2:27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>
        <v>50</v>
      </c>
      <c r="Q18" s="62"/>
      <c r="R18" s="62">
        <v>0</v>
      </c>
      <c r="S18" s="63">
        <v>50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</row>
    <row r="19" spans="2:27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1255</v>
      </c>
      <c r="N19" s="62"/>
      <c r="O19" s="62">
        <v>0</v>
      </c>
      <c r="P19" s="62">
        <v>0</v>
      </c>
      <c r="Q19" s="62"/>
      <c r="R19" s="62">
        <v>0</v>
      </c>
      <c r="S19" s="63">
        <v>1255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</row>
    <row r="20" spans="2:27" x14ac:dyDescent="0.2">
      <c r="B20" s="59" t="s">
        <v>78</v>
      </c>
      <c r="C20" s="60">
        <v>175000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>
        <v>2022</v>
      </c>
      <c r="N20" s="62"/>
      <c r="O20" s="62">
        <v>0</v>
      </c>
      <c r="P20" s="62">
        <v>0</v>
      </c>
      <c r="Q20" s="62"/>
      <c r="R20" s="62">
        <v>0</v>
      </c>
      <c r="S20" s="63">
        <v>2022</v>
      </c>
      <c r="T20" s="65"/>
      <c r="U20" s="65">
        <v>175000</v>
      </c>
      <c r="V20" s="62">
        <v>0</v>
      </c>
      <c r="W20" s="66">
        <v>0</v>
      </c>
      <c r="X20" s="65">
        <v>175000</v>
      </c>
      <c r="Y20" s="64">
        <v>0</v>
      </c>
      <c r="Z20" s="62">
        <v>0</v>
      </c>
      <c r="AA20" s="63"/>
    </row>
    <row r="21" spans="2:27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</row>
    <row r="22" spans="2:27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>
        <v>3</v>
      </c>
      <c r="Q22" s="62"/>
      <c r="R22" s="62"/>
      <c r="S22" s="63">
        <v>3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</row>
    <row r="23" spans="2:27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179562</v>
      </c>
      <c r="X23" s="65">
        <v>329196</v>
      </c>
      <c r="Y23" s="64">
        <v>0</v>
      </c>
      <c r="Z23" s="62"/>
      <c r="AA23" s="63"/>
    </row>
    <row r="24" spans="2:27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>
        <v>3</v>
      </c>
      <c r="Q24" s="62"/>
      <c r="R24" s="62"/>
      <c r="S24" s="63">
        <v>3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</row>
    <row r="25" spans="2:27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</row>
    <row r="26" spans="2:27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>
        <v>1</v>
      </c>
      <c r="Q26" s="62"/>
      <c r="R26" s="62"/>
      <c r="S26" s="63">
        <v>1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</row>
    <row r="27" spans="2:27" x14ac:dyDescent="0.2">
      <c r="B27" s="100" t="s">
        <v>91</v>
      </c>
      <c r="C27" s="60">
        <v>4159112.3812949639</v>
      </c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/>
      <c r="N27" s="62"/>
      <c r="O27" s="62"/>
      <c r="P27" s="62">
        <v>266</v>
      </c>
      <c r="Q27" s="62"/>
      <c r="R27" s="62"/>
      <c r="S27" s="63">
        <v>266</v>
      </c>
      <c r="T27" s="65"/>
      <c r="U27" s="65">
        <v>4159112.3812949639</v>
      </c>
      <c r="V27" s="62">
        <v>0</v>
      </c>
      <c r="W27" s="66">
        <v>0</v>
      </c>
      <c r="X27" s="65">
        <v>4159112.3812949639</v>
      </c>
      <c r="Y27" s="64">
        <v>0</v>
      </c>
      <c r="Z27" s="62">
        <v>0</v>
      </c>
      <c r="AA27" s="63"/>
    </row>
    <row r="28" spans="2:27" x14ac:dyDescent="0.2">
      <c r="B28" s="67" t="s">
        <v>38</v>
      </c>
      <c r="C28" s="68">
        <v>17693987</v>
      </c>
      <c r="D28" s="69">
        <v>0</v>
      </c>
      <c r="E28" s="70">
        <v>0</v>
      </c>
      <c r="F28" s="70">
        <v>0</v>
      </c>
      <c r="G28" s="71">
        <v>0</v>
      </c>
      <c r="H28" s="72">
        <v>0</v>
      </c>
      <c r="I28" s="70">
        <v>0</v>
      </c>
      <c r="J28" s="70">
        <v>0</v>
      </c>
      <c r="K28" s="70">
        <v>0</v>
      </c>
      <c r="L28" s="71">
        <v>0</v>
      </c>
      <c r="M28" s="69">
        <v>3277</v>
      </c>
      <c r="N28" s="70">
        <v>0</v>
      </c>
      <c r="O28" s="70">
        <v>0</v>
      </c>
      <c r="P28" s="70">
        <v>330</v>
      </c>
      <c r="Q28" s="70">
        <v>0</v>
      </c>
      <c r="R28" s="70">
        <v>0</v>
      </c>
      <c r="S28" s="71">
        <v>3607</v>
      </c>
      <c r="T28" s="67">
        <v>0</v>
      </c>
      <c r="U28" s="67">
        <v>17693987</v>
      </c>
      <c r="V28" s="72">
        <v>68048</v>
      </c>
      <c r="W28" s="73">
        <v>216308</v>
      </c>
      <c r="X28" s="67">
        <v>17910295</v>
      </c>
      <c r="Y28" s="72">
        <v>0</v>
      </c>
      <c r="Z28" s="70">
        <v>0</v>
      </c>
      <c r="AA28" s="71">
        <v>0</v>
      </c>
    </row>
    <row r="29" spans="2:27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27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27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604545</v>
      </c>
      <c r="D36" s="61"/>
      <c r="E36" s="62"/>
      <c r="F36" s="62"/>
      <c r="G36" s="63">
        <v>0</v>
      </c>
      <c r="H36" s="76">
        <v>33002</v>
      </c>
      <c r="I36" s="64"/>
      <c r="J36" s="62"/>
      <c r="K36" s="62"/>
      <c r="L36" s="63">
        <v>33002</v>
      </c>
      <c r="M36" s="75">
        <v>518</v>
      </c>
      <c r="N36" s="62"/>
      <c r="O36" s="62"/>
      <c r="P36" s="62"/>
      <c r="Q36" s="62"/>
      <c r="R36" s="62"/>
      <c r="S36" s="63">
        <v>518</v>
      </c>
      <c r="T36" s="65"/>
      <c r="U36" s="65">
        <v>571543</v>
      </c>
      <c r="V36" s="64"/>
      <c r="W36" s="66"/>
      <c r="X36" s="65">
        <v>571543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604545</v>
      </c>
      <c r="D39" s="69">
        <v>0</v>
      </c>
      <c r="E39" s="70">
        <v>0</v>
      </c>
      <c r="F39" s="70">
        <v>0</v>
      </c>
      <c r="G39" s="71">
        <v>0</v>
      </c>
      <c r="H39" s="72">
        <v>33002</v>
      </c>
      <c r="I39" s="70">
        <v>0</v>
      </c>
      <c r="J39" s="70">
        <v>0</v>
      </c>
      <c r="K39" s="70">
        <v>0</v>
      </c>
      <c r="L39" s="71">
        <v>33002</v>
      </c>
      <c r="M39" s="69">
        <v>518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518</v>
      </c>
      <c r="T39" s="67">
        <v>0</v>
      </c>
      <c r="U39" s="67">
        <v>571543</v>
      </c>
      <c r="V39" s="72">
        <v>0</v>
      </c>
      <c r="W39" s="73">
        <v>0</v>
      </c>
      <c r="X39" s="67">
        <v>571543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604545</v>
      </c>
      <c r="D40" s="69">
        <v>0</v>
      </c>
      <c r="E40" s="70">
        <v>0</v>
      </c>
      <c r="F40" s="70">
        <v>0</v>
      </c>
      <c r="G40" s="71">
        <v>0</v>
      </c>
      <c r="H40" s="72">
        <v>33002</v>
      </c>
      <c r="I40" s="70">
        <v>0</v>
      </c>
      <c r="J40" s="70">
        <v>0</v>
      </c>
      <c r="K40" s="70">
        <v>0</v>
      </c>
      <c r="L40" s="71">
        <v>33002</v>
      </c>
      <c r="M40" s="69">
        <v>518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518</v>
      </c>
      <c r="T40" s="67">
        <v>0</v>
      </c>
      <c r="U40" s="67">
        <v>571543</v>
      </c>
      <c r="V40" s="72">
        <v>0</v>
      </c>
      <c r="W40" s="73">
        <v>0</v>
      </c>
      <c r="X40" s="67">
        <v>571543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46350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10</v>
      </c>
      <c r="Q43" s="62"/>
      <c r="R43" s="62"/>
      <c r="S43" s="63">
        <v>10</v>
      </c>
      <c r="T43" s="65">
        <v>1077</v>
      </c>
      <c r="U43" s="65">
        <v>47427</v>
      </c>
      <c r="V43" s="64"/>
      <c r="W43" s="66"/>
      <c r="X43" s="65">
        <v>47427</v>
      </c>
      <c r="Y43" s="64"/>
      <c r="Z43" s="62"/>
      <c r="AA43" s="63"/>
    </row>
    <row r="44" spans="2:27" x14ac:dyDescent="0.2">
      <c r="B44" s="59" t="s">
        <v>46</v>
      </c>
      <c r="C44" s="60">
        <v>184131</v>
      </c>
      <c r="D44" s="61"/>
      <c r="E44" s="62"/>
      <c r="F44" s="62"/>
      <c r="G44" s="63">
        <v>0</v>
      </c>
      <c r="H44" s="64">
        <v>46440</v>
      </c>
      <c r="I44" s="62"/>
      <c r="J44" s="62"/>
      <c r="K44" s="62"/>
      <c r="L44" s="63">
        <v>46440</v>
      </c>
      <c r="M44" s="61">
        <v>515</v>
      </c>
      <c r="N44" s="62"/>
      <c r="O44" s="62"/>
      <c r="P44" s="62"/>
      <c r="Q44" s="62"/>
      <c r="R44" s="62"/>
      <c r="S44" s="63">
        <v>515</v>
      </c>
      <c r="T44" s="65">
        <v>3616</v>
      </c>
      <c r="U44" s="65">
        <v>141307</v>
      </c>
      <c r="V44" s="64"/>
      <c r="W44" s="66"/>
      <c r="X44" s="65">
        <v>141307</v>
      </c>
      <c r="Y44" s="64"/>
      <c r="Z44" s="62"/>
      <c r="AA44" s="63"/>
    </row>
    <row r="45" spans="2:27" x14ac:dyDescent="0.2">
      <c r="B45" s="59" t="s">
        <v>47</v>
      </c>
      <c r="C45" s="60">
        <v>1596</v>
      </c>
      <c r="D45" s="61"/>
      <c r="E45" s="62"/>
      <c r="F45" s="62"/>
      <c r="G45" s="63">
        <v>0</v>
      </c>
      <c r="H45" s="64">
        <v>21</v>
      </c>
      <c r="I45" s="62"/>
      <c r="J45" s="62"/>
      <c r="K45" s="62"/>
      <c r="L45" s="63">
        <v>21</v>
      </c>
      <c r="M45" s="61">
        <v>7</v>
      </c>
      <c r="N45" s="62"/>
      <c r="O45" s="62"/>
      <c r="P45" s="62"/>
      <c r="Q45" s="62"/>
      <c r="R45" s="62"/>
      <c r="S45" s="63">
        <v>7</v>
      </c>
      <c r="T45" s="65">
        <v>1</v>
      </c>
      <c r="U45" s="65">
        <v>1576</v>
      </c>
      <c r="V45" s="64"/>
      <c r="W45" s="66"/>
      <c r="X45" s="65">
        <v>1576</v>
      </c>
      <c r="Y45" s="64"/>
      <c r="Z45" s="62"/>
      <c r="AA45" s="63"/>
    </row>
    <row r="46" spans="2:27" x14ac:dyDescent="0.2">
      <c r="B46" s="79" t="s">
        <v>20</v>
      </c>
      <c r="C46" s="85">
        <v>232077</v>
      </c>
      <c r="D46" s="69">
        <v>0</v>
      </c>
      <c r="E46" s="70">
        <v>0</v>
      </c>
      <c r="F46" s="70">
        <v>0</v>
      </c>
      <c r="G46" s="71">
        <v>0</v>
      </c>
      <c r="H46" s="72">
        <v>46461</v>
      </c>
      <c r="I46" s="70">
        <v>0</v>
      </c>
      <c r="J46" s="70">
        <v>0</v>
      </c>
      <c r="K46" s="70">
        <v>0</v>
      </c>
      <c r="L46" s="71">
        <v>46461</v>
      </c>
      <c r="M46" s="69">
        <v>522</v>
      </c>
      <c r="N46" s="70">
        <v>0</v>
      </c>
      <c r="O46" s="70">
        <v>0</v>
      </c>
      <c r="P46" s="70">
        <v>10</v>
      </c>
      <c r="Q46" s="70">
        <v>0</v>
      </c>
      <c r="R46" s="70">
        <v>0</v>
      </c>
      <c r="S46" s="71">
        <v>532</v>
      </c>
      <c r="T46" s="67">
        <v>4694</v>
      </c>
      <c r="U46" s="67">
        <v>190310</v>
      </c>
      <c r="V46" s="72">
        <v>0</v>
      </c>
      <c r="W46" s="73">
        <v>0</v>
      </c>
      <c r="X46" s="67">
        <v>190310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17153860</v>
      </c>
      <c r="D47" s="61">
        <v>1218611</v>
      </c>
      <c r="E47" s="62"/>
      <c r="F47" s="62"/>
      <c r="G47" s="63">
        <v>1218611</v>
      </c>
      <c r="H47" s="64">
        <v>376148</v>
      </c>
      <c r="I47" s="62"/>
      <c r="J47" s="62"/>
      <c r="K47" s="62"/>
      <c r="L47" s="63">
        <v>376148</v>
      </c>
      <c r="M47" s="86">
        <v>150941</v>
      </c>
      <c r="N47" s="62"/>
      <c r="O47" s="62"/>
      <c r="P47" s="62">
        <v>7945</v>
      </c>
      <c r="Q47" s="62"/>
      <c r="R47" s="62">
        <v>2733</v>
      </c>
      <c r="S47" s="63">
        <v>161619</v>
      </c>
      <c r="T47" s="65">
        <v>34670</v>
      </c>
      <c r="U47" s="65">
        <v>18030993</v>
      </c>
      <c r="V47" s="64"/>
      <c r="W47" s="66"/>
      <c r="X47" s="65">
        <v>18030993</v>
      </c>
      <c r="Y47" s="64"/>
      <c r="Z47" s="66"/>
      <c r="AA47" s="63"/>
    </row>
    <row r="48" spans="2:27" x14ac:dyDescent="0.2">
      <c r="B48" s="59" t="s">
        <v>86</v>
      </c>
      <c r="C48" s="60">
        <v>359534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78</v>
      </c>
      <c r="Q48" s="62"/>
      <c r="R48" s="62"/>
      <c r="S48" s="63">
        <v>78</v>
      </c>
      <c r="T48" s="65">
        <v>8353</v>
      </c>
      <c r="U48" s="65">
        <v>367887</v>
      </c>
      <c r="V48" s="64"/>
      <c r="W48" s="66"/>
      <c r="X48" s="65">
        <v>367887</v>
      </c>
      <c r="Y48" s="64"/>
      <c r="Z48" s="62"/>
      <c r="AA48" s="63"/>
    </row>
    <row r="49" spans="2:27" x14ac:dyDescent="0.2">
      <c r="B49" s="59" t="s">
        <v>46</v>
      </c>
      <c r="C49" s="60">
        <v>2085104</v>
      </c>
      <c r="D49" s="61">
        <v>4039817</v>
      </c>
      <c r="E49" s="62"/>
      <c r="F49" s="62"/>
      <c r="G49" s="63">
        <v>4039817</v>
      </c>
      <c r="H49" s="64"/>
      <c r="I49" s="62"/>
      <c r="J49" s="62"/>
      <c r="K49" s="62"/>
      <c r="L49" s="63">
        <v>0</v>
      </c>
      <c r="M49" s="61">
        <v>7538</v>
      </c>
      <c r="N49" s="62"/>
      <c r="O49" s="62"/>
      <c r="P49" s="62">
        <v>25727</v>
      </c>
      <c r="Q49" s="62"/>
      <c r="R49" s="62"/>
      <c r="S49" s="63">
        <v>33265</v>
      </c>
      <c r="T49" s="65">
        <v>98990</v>
      </c>
      <c r="U49" s="65">
        <v>6223911</v>
      </c>
      <c r="V49" s="64"/>
      <c r="W49" s="66"/>
      <c r="X49" s="65">
        <v>6223911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140028</v>
      </c>
      <c r="D54" s="61"/>
      <c r="E54" s="62"/>
      <c r="F54" s="62"/>
      <c r="G54" s="63">
        <v>0</v>
      </c>
      <c r="H54" s="64">
        <v>10498</v>
      </c>
      <c r="I54" s="62"/>
      <c r="J54" s="62"/>
      <c r="K54" s="62"/>
      <c r="L54" s="63">
        <v>10498</v>
      </c>
      <c r="M54" s="61">
        <v>3868</v>
      </c>
      <c r="N54" s="62"/>
      <c r="O54" s="62"/>
      <c r="P54" s="62">
        <v>404</v>
      </c>
      <c r="Q54" s="62"/>
      <c r="R54" s="62"/>
      <c r="S54" s="63">
        <v>4272</v>
      </c>
      <c r="T54" s="65">
        <v>659</v>
      </c>
      <c r="U54" s="65">
        <v>130189</v>
      </c>
      <c r="V54" s="64"/>
      <c r="W54" s="66"/>
      <c r="X54" s="65">
        <v>130189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1116652</v>
      </c>
      <c r="D56" s="61">
        <v>56859</v>
      </c>
      <c r="E56" s="62"/>
      <c r="F56" s="62"/>
      <c r="G56" s="63">
        <v>56859</v>
      </c>
      <c r="H56" s="64">
        <v>17072</v>
      </c>
      <c r="I56" s="62"/>
      <c r="J56" s="62"/>
      <c r="K56" s="62"/>
      <c r="L56" s="63">
        <v>17072</v>
      </c>
      <c r="M56" s="61">
        <v>6047</v>
      </c>
      <c r="N56" s="62"/>
      <c r="O56" s="62"/>
      <c r="P56" s="62">
        <v>502</v>
      </c>
      <c r="Q56" s="62"/>
      <c r="R56" s="62">
        <v>306</v>
      </c>
      <c r="S56" s="63">
        <v>6855</v>
      </c>
      <c r="T56" s="65">
        <v>6485</v>
      </c>
      <c r="U56" s="65">
        <v>1162924</v>
      </c>
      <c r="V56" s="64"/>
      <c r="W56" s="66"/>
      <c r="X56" s="65">
        <v>1162924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60795</v>
      </c>
      <c r="D58" s="61">
        <v>5175</v>
      </c>
      <c r="E58" s="62"/>
      <c r="F58" s="62"/>
      <c r="G58" s="63">
        <v>5175</v>
      </c>
      <c r="H58" s="64">
        <v>2587</v>
      </c>
      <c r="I58" s="62"/>
      <c r="J58" s="62"/>
      <c r="K58" s="62"/>
      <c r="L58" s="63">
        <v>2587</v>
      </c>
      <c r="M58" s="61">
        <v>432</v>
      </c>
      <c r="N58" s="62"/>
      <c r="O58" s="62"/>
      <c r="P58" s="62"/>
      <c r="Q58" s="62"/>
      <c r="R58" s="62"/>
      <c r="S58" s="63">
        <v>432</v>
      </c>
      <c r="T58" s="65">
        <v>103</v>
      </c>
      <c r="U58" s="65">
        <v>63486</v>
      </c>
      <c r="V58" s="64"/>
      <c r="W58" s="66"/>
      <c r="X58" s="65">
        <v>63486</v>
      </c>
      <c r="Y58" s="64"/>
      <c r="Z58" s="62"/>
      <c r="AA58" s="63"/>
    </row>
    <row r="59" spans="2:27" x14ac:dyDescent="0.2">
      <c r="B59" s="79" t="s">
        <v>21</v>
      </c>
      <c r="C59" s="85">
        <v>20915973</v>
      </c>
      <c r="D59" s="69">
        <v>5320462</v>
      </c>
      <c r="E59" s="70">
        <v>0</v>
      </c>
      <c r="F59" s="70">
        <v>0</v>
      </c>
      <c r="G59" s="71">
        <v>5320462</v>
      </c>
      <c r="H59" s="72">
        <v>406305</v>
      </c>
      <c r="I59" s="70">
        <v>0</v>
      </c>
      <c r="J59" s="70">
        <v>0</v>
      </c>
      <c r="K59" s="70">
        <v>0</v>
      </c>
      <c r="L59" s="71">
        <v>406305</v>
      </c>
      <c r="M59" s="69">
        <v>168826</v>
      </c>
      <c r="N59" s="70">
        <v>0</v>
      </c>
      <c r="O59" s="70">
        <v>0</v>
      </c>
      <c r="P59" s="70">
        <v>34656</v>
      </c>
      <c r="Q59" s="70">
        <v>0</v>
      </c>
      <c r="R59" s="70">
        <v>3039</v>
      </c>
      <c r="S59" s="71">
        <v>206521</v>
      </c>
      <c r="T59" s="67">
        <v>149260</v>
      </c>
      <c r="U59" s="67">
        <v>25979390</v>
      </c>
      <c r="V59" s="72">
        <v>0</v>
      </c>
      <c r="W59" s="73">
        <v>0</v>
      </c>
      <c r="X59" s="67">
        <v>25979390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6885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6885</v>
      </c>
      <c r="V60" s="64"/>
      <c r="W60" s="66"/>
      <c r="X60" s="65">
        <v>6885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347</v>
      </c>
      <c r="N61" s="62"/>
      <c r="O61" s="62"/>
      <c r="P61" s="62">
        <v>18</v>
      </c>
      <c r="Q61" s="62"/>
      <c r="R61" s="62">
        <v>15</v>
      </c>
      <c r="S61" s="63">
        <v>380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156501</v>
      </c>
      <c r="D62" s="61">
        <v>10000</v>
      </c>
      <c r="E62" s="62"/>
      <c r="F62" s="62"/>
      <c r="G62" s="63">
        <v>10000</v>
      </c>
      <c r="H62" s="64">
        <v>38</v>
      </c>
      <c r="I62" s="62"/>
      <c r="J62" s="62"/>
      <c r="K62" s="62"/>
      <c r="L62" s="63">
        <v>38</v>
      </c>
      <c r="M62" s="61">
        <v>9</v>
      </c>
      <c r="N62" s="62"/>
      <c r="O62" s="62"/>
      <c r="P62" s="62"/>
      <c r="Q62" s="62"/>
      <c r="R62" s="62"/>
      <c r="S62" s="63">
        <v>9</v>
      </c>
      <c r="T62" s="65"/>
      <c r="U62" s="65">
        <v>166463</v>
      </c>
      <c r="V62" s="64"/>
      <c r="W62" s="66"/>
      <c r="X62" s="65">
        <v>166463</v>
      </c>
      <c r="Y62" s="64"/>
      <c r="Z62" s="62"/>
      <c r="AA62" s="63"/>
    </row>
    <row r="63" spans="2:27" x14ac:dyDescent="0.2">
      <c r="B63" s="79" t="s">
        <v>22</v>
      </c>
      <c r="C63" s="85">
        <v>193386</v>
      </c>
      <c r="D63" s="69">
        <v>10000</v>
      </c>
      <c r="E63" s="70">
        <v>0</v>
      </c>
      <c r="F63" s="70">
        <v>0</v>
      </c>
      <c r="G63" s="71">
        <v>10000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356</v>
      </c>
      <c r="N63" s="70">
        <v>0</v>
      </c>
      <c r="O63" s="70">
        <v>0</v>
      </c>
      <c r="P63" s="70">
        <v>18</v>
      </c>
      <c r="Q63" s="70">
        <v>0</v>
      </c>
      <c r="R63" s="70">
        <v>15</v>
      </c>
      <c r="S63" s="71">
        <v>389</v>
      </c>
      <c r="T63" s="67">
        <v>0</v>
      </c>
      <c r="U63" s="67">
        <v>203348</v>
      </c>
      <c r="V63" s="72">
        <v>0</v>
      </c>
      <c r="W63" s="73">
        <v>0</v>
      </c>
      <c r="X63" s="67">
        <v>203348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105500</v>
      </c>
      <c r="D64" s="61"/>
      <c r="E64" s="62"/>
      <c r="F64" s="62"/>
      <c r="G64" s="63">
        <v>0</v>
      </c>
      <c r="H64" s="64">
        <v>52500</v>
      </c>
      <c r="I64" s="62"/>
      <c r="J64" s="62"/>
      <c r="K64" s="62"/>
      <c r="L64" s="63">
        <v>52500</v>
      </c>
      <c r="M64" s="61">
        <v>1735</v>
      </c>
      <c r="N64" s="62"/>
      <c r="O64" s="62"/>
      <c r="P64" s="62"/>
      <c r="Q64" s="62"/>
      <c r="R64" s="62"/>
      <c r="S64" s="63">
        <v>1735</v>
      </c>
      <c r="T64" s="65"/>
      <c r="U64" s="65">
        <v>53000</v>
      </c>
      <c r="V64" s="64"/>
      <c r="W64" s="66"/>
      <c r="X64" s="65">
        <v>53000</v>
      </c>
      <c r="Y64" s="64"/>
      <c r="Z64" s="62"/>
      <c r="AA64" s="63"/>
    </row>
    <row r="65" spans="2:27" x14ac:dyDescent="0.2">
      <c r="B65" s="59" t="s">
        <v>73</v>
      </c>
      <c r="C65" s="60">
        <v>207203</v>
      </c>
      <c r="D65" s="61">
        <v>300</v>
      </c>
      <c r="E65" s="62"/>
      <c r="F65" s="62"/>
      <c r="G65" s="63">
        <v>300</v>
      </c>
      <c r="H65" s="64"/>
      <c r="I65" s="62"/>
      <c r="J65" s="62"/>
      <c r="K65" s="62"/>
      <c r="L65" s="63">
        <v>0</v>
      </c>
      <c r="M65" s="61">
        <v>631</v>
      </c>
      <c r="N65" s="62"/>
      <c r="O65" s="62"/>
      <c r="P65" s="62">
        <v>29</v>
      </c>
      <c r="Q65" s="62"/>
      <c r="R65" s="62"/>
      <c r="S65" s="63">
        <v>660</v>
      </c>
      <c r="T65" s="65"/>
      <c r="U65" s="65">
        <v>207503</v>
      </c>
      <c r="V65" s="64"/>
      <c r="W65" s="66"/>
      <c r="X65" s="65">
        <v>207503</v>
      </c>
      <c r="Y65" s="64"/>
      <c r="Z65" s="62"/>
      <c r="AA65" s="63"/>
    </row>
    <row r="66" spans="2:27" x14ac:dyDescent="0.2">
      <c r="B66" s="59" t="s">
        <v>60</v>
      </c>
      <c r="C66" s="60">
        <v>120634</v>
      </c>
      <c r="D66" s="61"/>
      <c r="E66" s="62"/>
      <c r="F66" s="62"/>
      <c r="G66" s="63">
        <v>0</v>
      </c>
      <c r="H66" s="64">
        <v>3271</v>
      </c>
      <c r="I66" s="62"/>
      <c r="J66" s="62"/>
      <c r="K66" s="62"/>
      <c r="L66" s="63">
        <v>3271</v>
      </c>
      <c r="M66" s="61">
        <v>3455</v>
      </c>
      <c r="N66" s="62"/>
      <c r="O66" s="62"/>
      <c r="P66" s="62">
        <v>33</v>
      </c>
      <c r="Q66" s="62"/>
      <c r="R66" s="62">
        <v>16</v>
      </c>
      <c r="S66" s="63">
        <v>3504</v>
      </c>
      <c r="T66" s="65"/>
      <c r="U66" s="65">
        <v>117363</v>
      </c>
      <c r="V66" s="64"/>
      <c r="W66" s="66"/>
      <c r="X66" s="65">
        <v>117363</v>
      </c>
      <c r="Y66" s="64"/>
      <c r="Z66" s="62"/>
      <c r="AA66" s="63"/>
    </row>
    <row r="67" spans="2:27" x14ac:dyDescent="0.2">
      <c r="B67" s="59" t="s">
        <v>68</v>
      </c>
      <c r="C67" s="60">
        <v>37554</v>
      </c>
      <c r="D67" s="61">
        <v>165</v>
      </c>
      <c r="E67" s="62"/>
      <c r="F67" s="62"/>
      <c r="G67" s="63">
        <v>165</v>
      </c>
      <c r="H67" s="64">
        <v>1633</v>
      </c>
      <c r="I67" s="62"/>
      <c r="J67" s="62"/>
      <c r="K67" s="62"/>
      <c r="L67" s="63">
        <v>1633</v>
      </c>
      <c r="M67" s="61">
        <v>420</v>
      </c>
      <c r="N67" s="62"/>
      <c r="O67" s="62"/>
      <c r="P67" s="62">
        <v>375</v>
      </c>
      <c r="Q67" s="62"/>
      <c r="R67" s="62"/>
      <c r="S67" s="63">
        <v>795</v>
      </c>
      <c r="T67" s="65"/>
      <c r="U67" s="65">
        <v>36086</v>
      </c>
      <c r="V67" s="64"/>
      <c r="W67" s="66"/>
      <c r="X67" s="65">
        <v>36086</v>
      </c>
      <c r="Y67" s="64"/>
      <c r="Z67" s="62"/>
      <c r="AA67" s="63"/>
    </row>
    <row r="68" spans="2:27" x14ac:dyDescent="0.2">
      <c r="B68" s="59" t="s">
        <v>64</v>
      </c>
      <c r="C68" s="60">
        <v>24550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662</v>
      </c>
      <c r="N68" s="62"/>
      <c r="O68" s="62"/>
      <c r="P68" s="62"/>
      <c r="Q68" s="62"/>
      <c r="R68" s="62"/>
      <c r="S68" s="63">
        <v>662</v>
      </c>
      <c r="T68" s="65">
        <v>1</v>
      </c>
      <c r="U68" s="65">
        <v>22914</v>
      </c>
      <c r="V68" s="64"/>
      <c r="W68" s="66"/>
      <c r="X68" s="65">
        <v>22914</v>
      </c>
      <c r="Y68" s="64"/>
      <c r="Z68" s="62"/>
      <c r="AA68" s="63"/>
    </row>
    <row r="69" spans="2:27" x14ac:dyDescent="0.2">
      <c r="B69" s="59" t="s">
        <v>69</v>
      </c>
      <c r="C69" s="60">
        <v>11356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11356</v>
      </c>
      <c r="V69" s="64"/>
      <c r="W69" s="66"/>
      <c r="X69" s="65">
        <v>11356</v>
      </c>
      <c r="Y69" s="64"/>
      <c r="Z69" s="62"/>
      <c r="AA69" s="63"/>
    </row>
    <row r="70" spans="2:27" x14ac:dyDescent="0.2">
      <c r="B70" s="59" t="s">
        <v>76</v>
      </c>
      <c r="C70" s="60">
        <v>69364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611</v>
      </c>
      <c r="N70" s="62"/>
      <c r="O70" s="62"/>
      <c r="P70" s="62"/>
      <c r="Q70" s="62"/>
      <c r="R70" s="62"/>
      <c r="S70" s="63">
        <v>611</v>
      </c>
      <c r="T70" s="65"/>
      <c r="U70" s="65">
        <v>66007</v>
      </c>
      <c r="V70" s="64"/>
      <c r="W70" s="66"/>
      <c r="X70" s="65">
        <v>66007</v>
      </c>
      <c r="Y70" s="64"/>
      <c r="Z70" s="62"/>
      <c r="AA70" s="63"/>
    </row>
    <row r="71" spans="2:27" x14ac:dyDescent="0.2">
      <c r="B71" s="80" t="s">
        <v>19</v>
      </c>
      <c r="C71" s="85">
        <v>576161</v>
      </c>
      <c r="D71" s="69">
        <v>465</v>
      </c>
      <c r="E71" s="70">
        <v>0</v>
      </c>
      <c r="F71" s="70">
        <v>0</v>
      </c>
      <c r="G71" s="71">
        <v>465</v>
      </c>
      <c r="H71" s="72">
        <v>62398</v>
      </c>
      <c r="I71" s="70">
        <v>0</v>
      </c>
      <c r="J71" s="70">
        <v>0</v>
      </c>
      <c r="K71" s="70">
        <v>0</v>
      </c>
      <c r="L71" s="71">
        <v>62398</v>
      </c>
      <c r="M71" s="69">
        <v>7514</v>
      </c>
      <c r="N71" s="70">
        <v>0</v>
      </c>
      <c r="O71" s="70">
        <v>0</v>
      </c>
      <c r="P71" s="70">
        <v>437</v>
      </c>
      <c r="Q71" s="70">
        <v>0</v>
      </c>
      <c r="R71" s="70">
        <v>16</v>
      </c>
      <c r="S71" s="71">
        <v>7967</v>
      </c>
      <c r="T71" s="67">
        <v>1</v>
      </c>
      <c r="U71" s="67">
        <v>514229</v>
      </c>
      <c r="V71" s="72">
        <v>0</v>
      </c>
      <c r="W71" s="73">
        <v>0</v>
      </c>
      <c r="X71" s="67">
        <v>514229</v>
      </c>
      <c r="Y71" s="72">
        <v>0</v>
      </c>
      <c r="Z71" s="70">
        <v>0</v>
      </c>
      <c r="AA71" s="71">
        <v>0</v>
      </c>
    </row>
    <row r="72" spans="2:27" x14ac:dyDescent="0.2">
      <c r="B72" s="80" t="s">
        <v>23</v>
      </c>
      <c r="C72" s="87">
        <v>12015725.712059999</v>
      </c>
      <c r="D72" s="69">
        <v>1725512.1799999997</v>
      </c>
      <c r="E72" s="70"/>
      <c r="F72" s="70"/>
      <c r="G72" s="71">
        <v>1725512.1799999997</v>
      </c>
      <c r="H72" s="69">
        <v>1858353.7378800004</v>
      </c>
      <c r="I72" s="70"/>
      <c r="J72" s="70"/>
      <c r="K72" s="70"/>
      <c r="L72" s="71">
        <v>1858353.7378800004</v>
      </c>
      <c r="M72" s="69">
        <v>220080.56776999988</v>
      </c>
      <c r="N72" s="70"/>
      <c r="O72" s="70"/>
      <c r="P72" s="70"/>
      <c r="Q72" s="70"/>
      <c r="R72" s="70"/>
      <c r="S72" s="71">
        <v>220080.56776999988</v>
      </c>
      <c r="T72" s="69">
        <v>6760.960000000443</v>
      </c>
      <c r="U72" s="67">
        <v>11889645.114179999</v>
      </c>
      <c r="V72" s="72"/>
      <c r="W72" s="73"/>
      <c r="X72" s="67">
        <v>11889645.114179999</v>
      </c>
      <c r="Y72" s="72"/>
      <c r="Z72" s="70"/>
      <c r="AA72" s="71"/>
    </row>
    <row r="73" spans="2:27" x14ac:dyDescent="0.2">
      <c r="B73" s="80" t="s">
        <v>61</v>
      </c>
      <c r="C73" s="85">
        <v>33933322.712059997</v>
      </c>
      <c r="D73" s="69">
        <v>7056439.1799999997</v>
      </c>
      <c r="E73" s="70">
        <v>0</v>
      </c>
      <c r="F73" s="70">
        <v>0</v>
      </c>
      <c r="G73" s="71">
        <v>7056439.1799999997</v>
      </c>
      <c r="H73" s="72">
        <v>2373555.7378800004</v>
      </c>
      <c r="I73" s="70">
        <v>0</v>
      </c>
      <c r="J73" s="70">
        <v>0</v>
      </c>
      <c r="K73" s="70">
        <v>0</v>
      </c>
      <c r="L73" s="71">
        <v>2373555.7378800004</v>
      </c>
      <c r="M73" s="69">
        <v>397298.56776999985</v>
      </c>
      <c r="N73" s="70">
        <v>0</v>
      </c>
      <c r="O73" s="70">
        <v>0</v>
      </c>
      <c r="P73" s="70">
        <v>35121</v>
      </c>
      <c r="Q73" s="70">
        <v>0</v>
      </c>
      <c r="R73" s="70">
        <v>3070</v>
      </c>
      <c r="S73" s="71">
        <v>435489.56776999985</v>
      </c>
      <c r="T73" s="67">
        <v>160715.96000000043</v>
      </c>
      <c r="U73" s="67">
        <v>38776922.114179999</v>
      </c>
      <c r="V73" s="72">
        <v>0</v>
      </c>
      <c r="W73" s="73">
        <v>0</v>
      </c>
      <c r="X73" s="67">
        <v>38776922.114179999</v>
      </c>
      <c r="Y73" s="72">
        <v>0</v>
      </c>
      <c r="Z73" s="70">
        <v>0</v>
      </c>
      <c r="AA73" s="71">
        <v>0</v>
      </c>
    </row>
    <row r="74" spans="2:27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27" ht="12" thickBot="1" x14ac:dyDescent="0.25">
      <c r="B75" s="88" t="s">
        <v>24</v>
      </c>
      <c r="C75" s="89">
        <v>52231854.712059997</v>
      </c>
      <c r="D75" s="90">
        <v>7056439.1799999997</v>
      </c>
      <c r="E75" s="91">
        <v>0</v>
      </c>
      <c r="F75" s="91">
        <v>0</v>
      </c>
      <c r="G75" s="92">
        <v>7056439.1799999997</v>
      </c>
      <c r="H75" s="93">
        <v>2406557.7378800004</v>
      </c>
      <c r="I75" s="91">
        <v>0</v>
      </c>
      <c r="J75" s="91">
        <v>0</v>
      </c>
      <c r="K75" s="91">
        <v>0</v>
      </c>
      <c r="L75" s="92">
        <v>2406557.7378800004</v>
      </c>
      <c r="M75" s="90">
        <v>401093.56776999985</v>
      </c>
      <c r="N75" s="91">
        <v>0</v>
      </c>
      <c r="O75" s="91">
        <v>0</v>
      </c>
      <c r="P75" s="91">
        <v>35451</v>
      </c>
      <c r="Q75" s="91">
        <v>0</v>
      </c>
      <c r="R75" s="91">
        <v>3070</v>
      </c>
      <c r="S75" s="92">
        <v>439614.56776999985</v>
      </c>
      <c r="T75" s="89">
        <v>160715.96000000043</v>
      </c>
      <c r="U75" s="89">
        <v>57042452.114179999</v>
      </c>
      <c r="V75" s="93">
        <v>68048</v>
      </c>
      <c r="W75" s="94">
        <v>216308</v>
      </c>
      <c r="X75" s="89">
        <v>57258760.114179999</v>
      </c>
      <c r="Y75" s="93">
        <v>0</v>
      </c>
      <c r="Z75" s="91">
        <v>0</v>
      </c>
      <c r="AA75" s="92">
        <v>0</v>
      </c>
    </row>
    <row r="76" spans="2:27" ht="12" thickTop="1" x14ac:dyDescent="0.2"/>
    <row r="77" spans="2:27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27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27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153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27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2793B-D509-4795-9451-328DA98F2F25}">
  <sheetPr codeName="Hoja101">
    <pageSetUpPr fitToPage="1"/>
  </sheetPr>
  <dimension ref="B9:AA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9.5703125" style="54" bestFit="1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44286</v>
      </c>
      <c r="Y11" s="320"/>
      <c r="Z11" s="321"/>
      <c r="AA11" s="322"/>
    </row>
    <row r="12" spans="2:27" s="154" customFormat="1" ht="22.5" x14ac:dyDescent="0.2">
      <c r="B12" s="220"/>
      <c r="C12" s="221">
        <v>44196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44286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>
        <v>32987</v>
      </c>
      <c r="N14" s="254"/>
      <c r="O14" s="62">
        <v>0</v>
      </c>
      <c r="P14" s="62">
        <v>0</v>
      </c>
      <c r="Q14" s="254"/>
      <c r="R14" s="62">
        <v>0</v>
      </c>
      <c r="S14" s="63">
        <v>32987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</row>
    <row r="15" spans="2:27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</row>
    <row r="16" spans="2:27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</row>
    <row r="17" spans="2:27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</row>
    <row r="18" spans="2:27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>
        <v>70</v>
      </c>
      <c r="N18" s="62"/>
      <c r="O18" s="62">
        <v>0</v>
      </c>
      <c r="P18" s="62">
        <v>40</v>
      </c>
      <c r="Q18" s="62"/>
      <c r="R18" s="62">
        <v>0</v>
      </c>
      <c r="S18" s="63">
        <v>110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</row>
    <row r="19" spans="2:27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/>
      <c r="N19" s="62"/>
      <c r="O19" s="62">
        <v>0</v>
      </c>
      <c r="P19" s="62">
        <v>0</v>
      </c>
      <c r="Q19" s="62"/>
      <c r="R19" s="62">
        <v>0</v>
      </c>
      <c r="S19" s="63">
        <v>0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</row>
    <row r="20" spans="2:27" x14ac:dyDescent="0.2">
      <c r="B20" s="59" t="s">
        <v>78</v>
      </c>
      <c r="C20" s="60">
        <v>175000</v>
      </c>
      <c r="D20" s="61"/>
      <c r="E20" s="62">
        <v>0</v>
      </c>
      <c r="F20" s="62">
        <v>0</v>
      </c>
      <c r="G20" s="63">
        <v>0</v>
      </c>
      <c r="H20" s="64">
        <v>69900</v>
      </c>
      <c r="I20" s="62"/>
      <c r="J20" s="62"/>
      <c r="K20" s="62">
        <v>0</v>
      </c>
      <c r="L20" s="63">
        <v>69900</v>
      </c>
      <c r="M20" s="62">
        <v>1754</v>
      </c>
      <c r="N20" s="62"/>
      <c r="O20" s="62">
        <v>0</v>
      </c>
      <c r="P20" s="62">
        <v>27</v>
      </c>
      <c r="Q20" s="62"/>
      <c r="R20" s="62">
        <v>0</v>
      </c>
      <c r="S20" s="63">
        <v>1781</v>
      </c>
      <c r="T20" s="65"/>
      <c r="U20" s="65">
        <v>105100</v>
      </c>
      <c r="V20" s="62">
        <v>0</v>
      </c>
      <c r="W20" s="66">
        <v>0</v>
      </c>
      <c r="X20" s="65">
        <v>105100</v>
      </c>
      <c r="Y20" s="64">
        <v>0</v>
      </c>
      <c r="Z20" s="62">
        <v>0</v>
      </c>
      <c r="AA20" s="63"/>
    </row>
    <row r="21" spans="2:27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</row>
    <row r="22" spans="2:27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</row>
    <row r="23" spans="2:27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187044</v>
      </c>
      <c r="X23" s="65">
        <v>336678</v>
      </c>
      <c r="Y23" s="64">
        <v>0</v>
      </c>
      <c r="Z23" s="62">
        <v>7482</v>
      </c>
      <c r="AA23" s="63"/>
    </row>
    <row r="24" spans="2:27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</row>
    <row r="25" spans="2:27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</row>
    <row r="26" spans="2:27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</row>
    <row r="27" spans="2:27" x14ac:dyDescent="0.2">
      <c r="B27" s="100" t="s">
        <v>91</v>
      </c>
      <c r="C27" s="60">
        <v>4159112.3812949639</v>
      </c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>
        <v>14500</v>
      </c>
      <c r="N27" s="62"/>
      <c r="O27" s="62"/>
      <c r="P27" s="62">
        <v>1196</v>
      </c>
      <c r="Q27" s="62"/>
      <c r="R27" s="62"/>
      <c r="S27" s="63">
        <v>15696</v>
      </c>
      <c r="T27" s="65"/>
      <c r="U27" s="65">
        <v>4159112.3812949639</v>
      </c>
      <c r="V27" s="62">
        <v>0</v>
      </c>
      <c r="W27" s="66">
        <v>0</v>
      </c>
      <c r="X27" s="65">
        <v>4159112.3812949639</v>
      </c>
      <c r="Y27" s="64">
        <v>0</v>
      </c>
      <c r="Z27" s="62">
        <v>0</v>
      </c>
      <c r="AA27" s="63"/>
    </row>
    <row r="28" spans="2:27" x14ac:dyDescent="0.2">
      <c r="B28" s="67" t="s">
        <v>38</v>
      </c>
      <c r="C28" s="68">
        <v>17693987</v>
      </c>
      <c r="D28" s="69">
        <v>0</v>
      </c>
      <c r="E28" s="70">
        <v>0</v>
      </c>
      <c r="F28" s="70">
        <v>0</v>
      </c>
      <c r="G28" s="71">
        <v>0</v>
      </c>
      <c r="H28" s="72">
        <v>69900</v>
      </c>
      <c r="I28" s="70">
        <v>0</v>
      </c>
      <c r="J28" s="70">
        <v>0</v>
      </c>
      <c r="K28" s="70">
        <v>0</v>
      </c>
      <c r="L28" s="71">
        <v>69900</v>
      </c>
      <c r="M28" s="69">
        <v>49311</v>
      </c>
      <c r="N28" s="70">
        <v>0</v>
      </c>
      <c r="O28" s="70">
        <v>0</v>
      </c>
      <c r="P28" s="70">
        <v>1263</v>
      </c>
      <c r="Q28" s="70">
        <v>0</v>
      </c>
      <c r="R28" s="70">
        <v>0</v>
      </c>
      <c r="S28" s="71">
        <v>50574</v>
      </c>
      <c r="T28" s="67">
        <v>0</v>
      </c>
      <c r="U28" s="67">
        <v>17624087</v>
      </c>
      <c r="V28" s="72">
        <v>68048</v>
      </c>
      <c r="W28" s="73">
        <v>223790</v>
      </c>
      <c r="X28" s="67">
        <v>17847877</v>
      </c>
      <c r="Y28" s="72">
        <v>0</v>
      </c>
      <c r="Z28" s="70">
        <v>7482</v>
      </c>
      <c r="AA28" s="71">
        <v>0</v>
      </c>
    </row>
    <row r="29" spans="2:27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27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27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571543</v>
      </c>
      <c r="D36" s="61"/>
      <c r="E36" s="62"/>
      <c r="F36" s="62"/>
      <c r="G36" s="63">
        <v>0</v>
      </c>
      <c r="H36" s="76">
        <v>31865</v>
      </c>
      <c r="I36" s="64"/>
      <c r="J36" s="62"/>
      <c r="K36" s="62"/>
      <c r="L36" s="63">
        <v>31865</v>
      </c>
      <c r="M36" s="75">
        <v>409</v>
      </c>
      <c r="N36" s="62"/>
      <c r="O36" s="62"/>
      <c r="P36" s="62"/>
      <c r="Q36" s="62"/>
      <c r="R36" s="62"/>
      <c r="S36" s="63">
        <v>409</v>
      </c>
      <c r="T36" s="65"/>
      <c r="U36" s="65">
        <v>539678</v>
      </c>
      <c r="V36" s="64"/>
      <c r="W36" s="66"/>
      <c r="X36" s="65">
        <v>539678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571543</v>
      </c>
      <c r="D39" s="69">
        <v>0</v>
      </c>
      <c r="E39" s="70">
        <v>0</v>
      </c>
      <c r="F39" s="70">
        <v>0</v>
      </c>
      <c r="G39" s="71">
        <v>0</v>
      </c>
      <c r="H39" s="72">
        <v>31865</v>
      </c>
      <c r="I39" s="70">
        <v>0</v>
      </c>
      <c r="J39" s="70">
        <v>0</v>
      </c>
      <c r="K39" s="70">
        <v>0</v>
      </c>
      <c r="L39" s="71">
        <v>31865</v>
      </c>
      <c r="M39" s="69">
        <v>409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409</v>
      </c>
      <c r="T39" s="67">
        <v>0</v>
      </c>
      <c r="U39" s="67">
        <v>539678</v>
      </c>
      <c r="V39" s="72">
        <v>0</v>
      </c>
      <c r="W39" s="73">
        <v>0</v>
      </c>
      <c r="X39" s="67">
        <v>539678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571543</v>
      </c>
      <c r="D40" s="69">
        <v>0</v>
      </c>
      <c r="E40" s="70">
        <v>0</v>
      </c>
      <c r="F40" s="70">
        <v>0</v>
      </c>
      <c r="G40" s="71">
        <v>0</v>
      </c>
      <c r="H40" s="72">
        <v>31865</v>
      </c>
      <c r="I40" s="70">
        <v>0</v>
      </c>
      <c r="J40" s="70">
        <v>0</v>
      </c>
      <c r="K40" s="70">
        <v>0</v>
      </c>
      <c r="L40" s="71">
        <v>31865</v>
      </c>
      <c r="M40" s="69">
        <v>409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409</v>
      </c>
      <c r="T40" s="67">
        <v>0</v>
      </c>
      <c r="U40" s="67">
        <v>539678</v>
      </c>
      <c r="V40" s="72">
        <v>0</v>
      </c>
      <c r="W40" s="73">
        <v>0</v>
      </c>
      <c r="X40" s="67">
        <v>539678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47427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11</v>
      </c>
      <c r="Q43" s="62"/>
      <c r="R43" s="62"/>
      <c r="S43" s="63">
        <v>11</v>
      </c>
      <c r="T43" s="65">
        <v>-760</v>
      </c>
      <c r="U43" s="65">
        <v>46667</v>
      </c>
      <c r="V43" s="64"/>
      <c r="W43" s="66"/>
      <c r="X43" s="65">
        <v>46667</v>
      </c>
      <c r="Y43" s="64"/>
      <c r="Z43" s="62"/>
      <c r="AA43" s="63"/>
    </row>
    <row r="44" spans="2:27" x14ac:dyDescent="0.2">
      <c r="B44" s="59" t="s">
        <v>46</v>
      </c>
      <c r="C44" s="60">
        <v>141307</v>
      </c>
      <c r="D44" s="61"/>
      <c r="E44" s="62"/>
      <c r="F44" s="62"/>
      <c r="G44" s="63">
        <v>0</v>
      </c>
      <c r="H44" s="64">
        <v>47129</v>
      </c>
      <c r="I44" s="62"/>
      <c r="J44" s="62"/>
      <c r="K44" s="62"/>
      <c r="L44" s="63">
        <v>47129</v>
      </c>
      <c r="M44" s="61">
        <v>397</v>
      </c>
      <c r="N44" s="62"/>
      <c r="O44" s="62"/>
      <c r="P44" s="62"/>
      <c r="Q44" s="62"/>
      <c r="R44" s="62"/>
      <c r="S44" s="63">
        <v>397</v>
      </c>
      <c r="T44" s="65">
        <v>-1482</v>
      </c>
      <c r="U44" s="65">
        <v>92696</v>
      </c>
      <c r="V44" s="64"/>
      <c r="W44" s="66"/>
      <c r="X44" s="65">
        <v>92696</v>
      </c>
      <c r="Y44" s="64"/>
      <c r="Z44" s="62"/>
      <c r="AA44" s="63"/>
    </row>
    <row r="45" spans="2:27" x14ac:dyDescent="0.2">
      <c r="B45" s="59" t="s">
        <v>47</v>
      </c>
      <c r="C45" s="60">
        <v>1576</v>
      </c>
      <c r="D45" s="61"/>
      <c r="E45" s="62"/>
      <c r="F45" s="62"/>
      <c r="G45" s="63">
        <v>0</v>
      </c>
      <c r="H45" s="64">
        <v>123</v>
      </c>
      <c r="I45" s="62"/>
      <c r="J45" s="62"/>
      <c r="K45" s="62"/>
      <c r="L45" s="63">
        <v>123</v>
      </c>
      <c r="M45" s="61">
        <v>15</v>
      </c>
      <c r="N45" s="62"/>
      <c r="O45" s="62"/>
      <c r="P45" s="62"/>
      <c r="Q45" s="62"/>
      <c r="R45" s="62"/>
      <c r="S45" s="63">
        <v>15</v>
      </c>
      <c r="T45" s="65">
        <v>-1</v>
      </c>
      <c r="U45" s="65">
        <v>1452</v>
      </c>
      <c r="V45" s="64"/>
      <c r="W45" s="66"/>
      <c r="X45" s="65">
        <v>1452</v>
      </c>
      <c r="Y45" s="64"/>
      <c r="Z45" s="62"/>
      <c r="AA45" s="63"/>
    </row>
    <row r="46" spans="2:27" x14ac:dyDescent="0.2">
      <c r="B46" s="79" t="s">
        <v>20</v>
      </c>
      <c r="C46" s="85">
        <v>190310</v>
      </c>
      <c r="D46" s="69">
        <v>0</v>
      </c>
      <c r="E46" s="70">
        <v>0</v>
      </c>
      <c r="F46" s="70">
        <v>0</v>
      </c>
      <c r="G46" s="71">
        <v>0</v>
      </c>
      <c r="H46" s="72">
        <v>47252</v>
      </c>
      <c r="I46" s="70">
        <v>0</v>
      </c>
      <c r="J46" s="70">
        <v>0</v>
      </c>
      <c r="K46" s="70">
        <v>0</v>
      </c>
      <c r="L46" s="71">
        <v>47252</v>
      </c>
      <c r="M46" s="69">
        <v>412</v>
      </c>
      <c r="N46" s="70">
        <v>0</v>
      </c>
      <c r="O46" s="70">
        <v>0</v>
      </c>
      <c r="P46" s="70">
        <v>11</v>
      </c>
      <c r="Q46" s="70">
        <v>0</v>
      </c>
      <c r="R46" s="70">
        <v>0</v>
      </c>
      <c r="S46" s="71">
        <v>423</v>
      </c>
      <c r="T46" s="67">
        <v>-2243</v>
      </c>
      <c r="U46" s="67">
        <v>140815</v>
      </c>
      <c r="V46" s="72">
        <v>0</v>
      </c>
      <c r="W46" s="73">
        <v>0</v>
      </c>
      <c r="X46" s="67">
        <v>140815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18030993</v>
      </c>
      <c r="D47" s="61">
        <v>411672</v>
      </c>
      <c r="E47" s="62"/>
      <c r="F47" s="62"/>
      <c r="G47" s="63">
        <v>411672</v>
      </c>
      <c r="H47" s="64">
        <v>286893</v>
      </c>
      <c r="I47" s="62"/>
      <c r="J47" s="62"/>
      <c r="K47" s="62"/>
      <c r="L47" s="63">
        <v>286893</v>
      </c>
      <c r="M47" s="86">
        <v>154962</v>
      </c>
      <c r="N47" s="62"/>
      <c r="O47" s="62"/>
      <c r="P47" s="62">
        <v>1766</v>
      </c>
      <c r="Q47" s="62"/>
      <c r="R47" s="62">
        <v>544</v>
      </c>
      <c r="S47" s="63">
        <v>157272</v>
      </c>
      <c r="T47" s="65">
        <v>-19210</v>
      </c>
      <c r="U47" s="65">
        <v>18136562</v>
      </c>
      <c r="V47" s="64"/>
      <c r="W47" s="66"/>
      <c r="X47" s="65">
        <v>18136562</v>
      </c>
      <c r="Y47" s="64"/>
      <c r="Z47" s="66"/>
      <c r="AA47" s="63"/>
    </row>
    <row r="48" spans="2:27" x14ac:dyDescent="0.2">
      <c r="B48" s="59" t="s">
        <v>86</v>
      </c>
      <c r="C48" s="60">
        <v>367887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84</v>
      </c>
      <c r="Q48" s="62"/>
      <c r="R48" s="62"/>
      <c r="S48" s="63">
        <v>84</v>
      </c>
      <c r="T48" s="65">
        <v>-5890</v>
      </c>
      <c r="U48" s="65">
        <v>361997</v>
      </c>
      <c r="V48" s="64"/>
      <c r="W48" s="66"/>
      <c r="X48" s="65">
        <v>361997</v>
      </c>
      <c r="Y48" s="64"/>
      <c r="Z48" s="62"/>
      <c r="AA48" s="63"/>
    </row>
    <row r="49" spans="2:27" x14ac:dyDescent="0.2">
      <c r="B49" s="59" t="s">
        <v>46</v>
      </c>
      <c r="C49" s="60">
        <v>6223911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13900</v>
      </c>
      <c r="N49" s="62"/>
      <c r="O49" s="62"/>
      <c r="P49" s="62">
        <v>16801</v>
      </c>
      <c r="Q49" s="62"/>
      <c r="R49" s="62"/>
      <c r="S49" s="63">
        <v>30701</v>
      </c>
      <c r="T49" s="65">
        <v>-99651</v>
      </c>
      <c r="U49" s="65">
        <v>6124260</v>
      </c>
      <c r="V49" s="64"/>
      <c r="W49" s="66"/>
      <c r="X49" s="65">
        <v>6124260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130189</v>
      </c>
      <c r="D54" s="61">
        <v>76634</v>
      </c>
      <c r="E54" s="62"/>
      <c r="F54" s="62"/>
      <c r="G54" s="63">
        <v>76634</v>
      </c>
      <c r="H54" s="64">
        <v>672</v>
      </c>
      <c r="I54" s="62"/>
      <c r="J54" s="62"/>
      <c r="K54" s="62"/>
      <c r="L54" s="63">
        <v>672</v>
      </c>
      <c r="M54" s="61">
        <v>134</v>
      </c>
      <c r="N54" s="62"/>
      <c r="O54" s="62"/>
      <c r="P54" s="62"/>
      <c r="Q54" s="62"/>
      <c r="R54" s="62"/>
      <c r="S54" s="63">
        <v>134</v>
      </c>
      <c r="T54" s="65">
        <v>-623</v>
      </c>
      <c r="U54" s="65">
        <v>205528</v>
      </c>
      <c r="V54" s="64"/>
      <c r="W54" s="66"/>
      <c r="X54" s="65">
        <v>205528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1162924</v>
      </c>
      <c r="D56" s="61">
        <v>521</v>
      </c>
      <c r="E56" s="62"/>
      <c r="F56" s="62"/>
      <c r="G56" s="63">
        <v>521</v>
      </c>
      <c r="H56" s="64">
        <v>22544</v>
      </c>
      <c r="I56" s="62"/>
      <c r="J56" s="62"/>
      <c r="K56" s="62"/>
      <c r="L56" s="63">
        <v>22544</v>
      </c>
      <c r="M56" s="61">
        <v>6815</v>
      </c>
      <c r="N56" s="62"/>
      <c r="O56" s="62"/>
      <c r="P56" s="62">
        <v>364</v>
      </c>
      <c r="Q56" s="62"/>
      <c r="R56" s="62">
        <v>147</v>
      </c>
      <c r="S56" s="63">
        <v>7326</v>
      </c>
      <c r="T56" s="65">
        <v>-3676</v>
      </c>
      <c r="U56" s="65">
        <v>1137225</v>
      </c>
      <c r="V56" s="64"/>
      <c r="W56" s="66"/>
      <c r="X56" s="65">
        <v>1137225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63486</v>
      </c>
      <c r="D58" s="61">
        <v>2507</v>
      </c>
      <c r="E58" s="62"/>
      <c r="F58" s="62"/>
      <c r="G58" s="63">
        <v>2507</v>
      </c>
      <c r="H58" s="64">
        <v>1647</v>
      </c>
      <c r="I58" s="62"/>
      <c r="J58" s="62"/>
      <c r="K58" s="62"/>
      <c r="L58" s="63">
        <v>1647</v>
      </c>
      <c r="M58" s="61">
        <v>227</v>
      </c>
      <c r="N58" s="62"/>
      <c r="O58" s="62"/>
      <c r="P58" s="62">
        <v>8</v>
      </c>
      <c r="Q58" s="62"/>
      <c r="R58" s="62">
        <v>70</v>
      </c>
      <c r="S58" s="63">
        <v>305</v>
      </c>
      <c r="T58" s="65">
        <v>-100</v>
      </c>
      <c r="U58" s="65">
        <v>64246</v>
      </c>
      <c r="V58" s="64"/>
      <c r="W58" s="66"/>
      <c r="X58" s="65">
        <v>64246</v>
      </c>
      <c r="Y58" s="64"/>
      <c r="Z58" s="62"/>
      <c r="AA58" s="63"/>
    </row>
    <row r="59" spans="2:27" x14ac:dyDescent="0.2">
      <c r="B59" s="79" t="s">
        <v>21</v>
      </c>
      <c r="C59" s="85">
        <v>25979390</v>
      </c>
      <c r="D59" s="69">
        <v>491334</v>
      </c>
      <c r="E59" s="70">
        <v>0</v>
      </c>
      <c r="F59" s="70">
        <v>0</v>
      </c>
      <c r="G59" s="71">
        <v>491334</v>
      </c>
      <c r="H59" s="72">
        <v>311756</v>
      </c>
      <c r="I59" s="70">
        <v>0</v>
      </c>
      <c r="J59" s="70">
        <v>0</v>
      </c>
      <c r="K59" s="70">
        <v>0</v>
      </c>
      <c r="L59" s="71">
        <v>311756</v>
      </c>
      <c r="M59" s="69">
        <v>176038</v>
      </c>
      <c r="N59" s="70">
        <v>0</v>
      </c>
      <c r="O59" s="70">
        <v>0</v>
      </c>
      <c r="P59" s="70">
        <v>19023</v>
      </c>
      <c r="Q59" s="70">
        <v>0</v>
      </c>
      <c r="R59" s="70">
        <v>761</v>
      </c>
      <c r="S59" s="71">
        <v>195822</v>
      </c>
      <c r="T59" s="67">
        <v>-129150</v>
      </c>
      <c r="U59" s="67">
        <v>26029818</v>
      </c>
      <c r="V59" s="72">
        <v>0</v>
      </c>
      <c r="W59" s="73">
        <v>0</v>
      </c>
      <c r="X59" s="67">
        <v>26029818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6885</v>
      </c>
      <c r="D60" s="61"/>
      <c r="E60" s="62"/>
      <c r="F60" s="62"/>
      <c r="G60" s="63">
        <v>0</v>
      </c>
      <c r="H60" s="64">
        <v>479</v>
      </c>
      <c r="I60" s="62"/>
      <c r="J60" s="62"/>
      <c r="K60" s="62"/>
      <c r="L60" s="63">
        <v>479</v>
      </c>
      <c r="M60" s="61">
        <v>62</v>
      </c>
      <c r="N60" s="62"/>
      <c r="O60" s="62"/>
      <c r="P60" s="62">
        <v>309</v>
      </c>
      <c r="Q60" s="62"/>
      <c r="R60" s="62"/>
      <c r="S60" s="63">
        <v>371</v>
      </c>
      <c r="T60" s="65">
        <v>-1</v>
      </c>
      <c r="U60" s="65">
        <v>6405</v>
      </c>
      <c r="V60" s="64"/>
      <c r="W60" s="66"/>
      <c r="X60" s="65">
        <v>6405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166463</v>
      </c>
      <c r="D62" s="61"/>
      <c r="E62" s="62"/>
      <c r="F62" s="62"/>
      <c r="G62" s="63">
        <v>0</v>
      </c>
      <c r="H62" s="64">
        <v>254</v>
      </c>
      <c r="I62" s="62"/>
      <c r="J62" s="62"/>
      <c r="K62" s="62"/>
      <c r="L62" s="63">
        <v>254</v>
      </c>
      <c r="M62" s="61">
        <v>1208</v>
      </c>
      <c r="N62" s="62"/>
      <c r="O62" s="62"/>
      <c r="P62" s="62">
        <v>167</v>
      </c>
      <c r="Q62" s="62"/>
      <c r="R62" s="62"/>
      <c r="S62" s="63">
        <v>1375</v>
      </c>
      <c r="T62" s="65"/>
      <c r="U62" s="65">
        <v>166209</v>
      </c>
      <c r="V62" s="64"/>
      <c r="W62" s="66"/>
      <c r="X62" s="65">
        <v>166209</v>
      </c>
      <c r="Y62" s="64"/>
      <c r="Z62" s="62"/>
      <c r="AA62" s="63"/>
    </row>
    <row r="63" spans="2:27" x14ac:dyDescent="0.2">
      <c r="B63" s="79" t="s">
        <v>22</v>
      </c>
      <c r="C63" s="85">
        <v>203348</v>
      </c>
      <c r="D63" s="69">
        <v>0</v>
      </c>
      <c r="E63" s="70">
        <v>0</v>
      </c>
      <c r="F63" s="70">
        <v>0</v>
      </c>
      <c r="G63" s="71">
        <v>0</v>
      </c>
      <c r="H63" s="72">
        <v>733</v>
      </c>
      <c r="I63" s="70">
        <v>0</v>
      </c>
      <c r="J63" s="70">
        <v>0</v>
      </c>
      <c r="K63" s="70">
        <v>0</v>
      </c>
      <c r="L63" s="71">
        <v>733</v>
      </c>
      <c r="M63" s="69">
        <v>1270</v>
      </c>
      <c r="N63" s="70">
        <v>0</v>
      </c>
      <c r="O63" s="70">
        <v>0</v>
      </c>
      <c r="P63" s="70">
        <v>476</v>
      </c>
      <c r="Q63" s="70">
        <v>0</v>
      </c>
      <c r="R63" s="70">
        <v>0</v>
      </c>
      <c r="S63" s="71">
        <v>1746</v>
      </c>
      <c r="T63" s="67">
        <v>-1</v>
      </c>
      <c r="U63" s="67">
        <v>202614</v>
      </c>
      <c r="V63" s="72">
        <v>0</v>
      </c>
      <c r="W63" s="73">
        <v>0</v>
      </c>
      <c r="X63" s="67">
        <v>202614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53000</v>
      </c>
      <c r="D64" s="61"/>
      <c r="E64" s="62"/>
      <c r="F64" s="62"/>
      <c r="G64" s="63">
        <v>0</v>
      </c>
      <c r="H64" s="64">
        <v>53000</v>
      </c>
      <c r="I64" s="62"/>
      <c r="J64" s="62"/>
      <c r="K64" s="62"/>
      <c r="L64" s="63">
        <v>53000</v>
      </c>
      <c r="M64" s="61">
        <v>871</v>
      </c>
      <c r="N64" s="62"/>
      <c r="O64" s="62"/>
      <c r="P64" s="62"/>
      <c r="Q64" s="62"/>
      <c r="R64" s="62"/>
      <c r="S64" s="63">
        <v>871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</row>
    <row r="65" spans="2:27" x14ac:dyDescent="0.2">
      <c r="B65" s="59" t="s">
        <v>73</v>
      </c>
      <c r="C65" s="60">
        <v>207503</v>
      </c>
      <c r="D65" s="61">
        <v>3332</v>
      </c>
      <c r="E65" s="62"/>
      <c r="F65" s="62"/>
      <c r="G65" s="63">
        <v>3332</v>
      </c>
      <c r="H65" s="64"/>
      <c r="I65" s="62"/>
      <c r="J65" s="62"/>
      <c r="K65" s="62"/>
      <c r="L65" s="63">
        <v>0</v>
      </c>
      <c r="M65" s="61">
        <v>1243</v>
      </c>
      <c r="N65" s="62"/>
      <c r="O65" s="62"/>
      <c r="P65" s="62">
        <v>457</v>
      </c>
      <c r="Q65" s="62"/>
      <c r="R65" s="62"/>
      <c r="S65" s="63">
        <v>1700</v>
      </c>
      <c r="T65" s="65"/>
      <c r="U65" s="65">
        <v>210835</v>
      </c>
      <c r="V65" s="64"/>
      <c r="W65" s="66"/>
      <c r="X65" s="65">
        <v>210835</v>
      </c>
      <c r="Y65" s="64"/>
      <c r="Z65" s="62"/>
      <c r="AA65" s="63"/>
    </row>
    <row r="66" spans="2:27" x14ac:dyDescent="0.2">
      <c r="B66" s="59" t="s">
        <v>60</v>
      </c>
      <c r="C66" s="60">
        <v>117363</v>
      </c>
      <c r="D66" s="61">
        <v>12830</v>
      </c>
      <c r="E66" s="62"/>
      <c r="F66" s="62"/>
      <c r="G66" s="63">
        <v>12830</v>
      </c>
      <c r="H66" s="64">
        <v>433</v>
      </c>
      <c r="I66" s="62"/>
      <c r="J66" s="62"/>
      <c r="K66" s="62"/>
      <c r="L66" s="63">
        <v>433</v>
      </c>
      <c r="M66" s="61">
        <v>30</v>
      </c>
      <c r="N66" s="62"/>
      <c r="O66" s="62"/>
      <c r="P66" s="62"/>
      <c r="Q66" s="62"/>
      <c r="R66" s="62"/>
      <c r="S66" s="63">
        <v>30</v>
      </c>
      <c r="T66" s="65"/>
      <c r="U66" s="65">
        <v>129760</v>
      </c>
      <c r="V66" s="64"/>
      <c r="W66" s="66"/>
      <c r="X66" s="65">
        <v>129760</v>
      </c>
      <c r="Y66" s="64"/>
      <c r="Z66" s="62"/>
      <c r="AA66" s="63"/>
    </row>
    <row r="67" spans="2:27" x14ac:dyDescent="0.2">
      <c r="B67" s="59" t="s">
        <v>68</v>
      </c>
      <c r="C67" s="60">
        <v>36086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36086</v>
      </c>
      <c r="V67" s="64"/>
      <c r="W67" s="66"/>
      <c r="X67" s="65">
        <v>36086</v>
      </c>
      <c r="Y67" s="64"/>
      <c r="Z67" s="62"/>
      <c r="AA67" s="63"/>
    </row>
    <row r="68" spans="2:27" x14ac:dyDescent="0.2">
      <c r="B68" s="59" t="s">
        <v>64</v>
      </c>
      <c r="C68" s="60">
        <v>22914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22914</v>
      </c>
      <c r="V68" s="64"/>
      <c r="W68" s="66"/>
      <c r="X68" s="65">
        <v>22914</v>
      </c>
      <c r="Y68" s="64"/>
      <c r="Z68" s="62"/>
      <c r="AA68" s="63"/>
    </row>
    <row r="69" spans="2:27" x14ac:dyDescent="0.2">
      <c r="B69" s="59" t="s">
        <v>69</v>
      </c>
      <c r="C69" s="60">
        <v>11356</v>
      </c>
      <c r="D69" s="61"/>
      <c r="E69" s="62"/>
      <c r="F69" s="62"/>
      <c r="G69" s="63">
        <v>0</v>
      </c>
      <c r="H69" s="64">
        <v>3503</v>
      </c>
      <c r="I69" s="62"/>
      <c r="J69" s="62"/>
      <c r="K69" s="62"/>
      <c r="L69" s="63">
        <v>3503</v>
      </c>
      <c r="M69" s="61">
        <v>560</v>
      </c>
      <c r="N69" s="62"/>
      <c r="O69" s="62"/>
      <c r="P69" s="62"/>
      <c r="Q69" s="62"/>
      <c r="R69" s="62"/>
      <c r="S69" s="63">
        <v>560</v>
      </c>
      <c r="T69" s="65"/>
      <c r="U69" s="65">
        <v>7853</v>
      </c>
      <c r="V69" s="64"/>
      <c r="W69" s="66"/>
      <c r="X69" s="65">
        <v>7853</v>
      </c>
      <c r="Y69" s="64"/>
      <c r="Z69" s="62"/>
      <c r="AA69" s="63"/>
    </row>
    <row r="70" spans="2:27" x14ac:dyDescent="0.2">
      <c r="B70" s="59" t="s">
        <v>76</v>
      </c>
      <c r="C70" s="60">
        <v>66007</v>
      </c>
      <c r="D70" s="61"/>
      <c r="E70" s="62"/>
      <c r="F70" s="62"/>
      <c r="G70" s="63">
        <v>0</v>
      </c>
      <c r="H70" s="64">
        <v>5592</v>
      </c>
      <c r="I70" s="62"/>
      <c r="J70" s="62"/>
      <c r="K70" s="62"/>
      <c r="L70" s="63">
        <v>5592</v>
      </c>
      <c r="M70" s="61">
        <v>608</v>
      </c>
      <c r="N70" s="62"/>
      <c r="O70" s="62"/>
      <c r="P70" s="62"/>
      <c r="Q70" s="62"/>
      <c r="R70" s="62"/>
      <c r="S70" s="63">
        <v>608</v>
      </c>
      <c r="T70" s="65">
        <v>-1</v>
      </c>
      <c r="U70" s="65">
        <v>60414</v>
      </c>
      <c r="V70" s="64"/>
      <c r="W70" s="66"/>
      <c r="X70" s="65">
        <v>60414</v>
      </c>
      <c r="Y70" s="64"/>
      <c r="Z70" s="62"/>
      <c r="AA70" s="63"/>
    </row>
    <row r="71" spans="2:27" x14ac:dyDescent="0.2">
      <c r="B71" s="80" t="s">
        <v>19</v>
      </c>
      <c r="C71" s="85">
        <v>514229</v>
      </c>
      <c r="D71" s="69">
        <v>16162</v>
      </c>
      <c r="E71" s="70">
        <v>0</v>
      </c>
      <c r="F71" s="70">
        <v>0</v>
      </c>
      <c r="G71" s="71">
        <v>16162</v>
      </c>
      <c r="H71" s="72">
        <v>62528</v>
      </c>
      <c r="I71" s="70">
        <v>0</v>
      </c>
      <c r="J71" s="70">
        <v>0</v>
      </c>
      <c r="K71" s="70">
        <v>0</v>
      </c>
      <c r="L71" s="71">
        <v>62528</v>
      </c>
      <c r="M71" s="69">
        <v>3312</v>
      </c>
      <c r="N71" s="70">
        <v>0</v>
      </c>
      <c r="O71" s="70">
        <v>0</v>
      </c>
      <c r="P71" s="70">
        <v>457</v>
      </c>
      <c r="Q71" s="70">
        <v>0</v>
      </c>
      <c r="R71" s="70">
        <v>0</v>
      </c>
      <c r="S71" s="71">
        <v>3769</v>
      </c>
      <c r="T71" s="67">
        <v>-1</v>
      </c>
      <c r="U71" s="67">
        <v>467862</v>
      </c>
      <c r="V71" s="72">
        <v>0</v>
      </c>
      <c r="W71" s="73">
        <v>0</v>
      </c>
      <c r="X71" s="67">
        <v>467862</v>
      </c>
      <c r="Y71" s="72">
        <v>0</v>
      </c>
      <c r="Z71" s="70">
        <v>0</v>
      </c>
      <c r="AA71" s="71">
        <v>0</v>
      </c>
    </row>
    <row r="72" spans="2:27" x14ac:dyDescent="0.2">
      <c r="B72" s="80" t="s">
        <v>23</v>
      </c>
      <c r="C72" s="87">
        <v>11889645.114179999</v>
      </c>
      <c r="D72" s="69">
        <v>1018132.15</v>
      </c>
      <c r="E72" s="70"/>
      <c r="F72" s="70"/>
      <c r="G72" s="71">
        <v>1018132.15</v>
      </c>
      <c r="H72" s="69">
        <v>1267291.52504</v>
      </c>
      <c r="I72" s="70"/>
      <c r="J72" s="70"/>
      <c r="K72" s="70"/>
      <c r="L72" s="71">
        <v>1267291.52504</v>
      </c>
      <c r="M72" s="69">
        <v>138054.27029000004</v>
      </c>
      <c r="N72" s="70"/>
      <c r="O72" s="70"/>
      <c r="P72" s="70"/>
      <c r="Q72" s="70"/>
      <c r="R72" s="70"/>
      <c r="S72" s="71">
        <v>138054.27029000004</v>
      </c>
      <c r="T72" s="69">
        <v>-6272.0200000006844</v>
      </c>
      <c r="U72" s="67">
        <v>11634213.719139997</v>
      </c>
      <c r="V72" s="72"/>
      <c r="W72" s="73"/>
      <c r="X72" s="67">
        <v>11634213.719139997</v>
      </c>
      <c r="Y72" s="72"/>
      <c r="Z72" s="70"/>
      <c r="AA72" s="71"/>
    </row>
    <row r="73" spans="2:27" x14ac:dyDescent="0.2">
      <c r="B73" s="80" t="s">
        <v>61</v>
      </c>
      <c r="C73" s="85">
        <v>38776922.114179999</v>
      </c>
      <c r="D73" s="69">
        <v>1525628.15</v>
      </c>
      <c r="E73" s="70">
        <v>0</v>
      </c>
      <c r="F73" s="70">
        <v>0</v>
      </c>
      <c r="G73" s="71">
        <v>1525628.15</v>
      </c>
      <c r="H73" s="72">
        <v>1689560.52504</v>
      </c>
      <c r="I73" s="70">
        <v>0</v>
      </c>
      <c r="J73" s="70">
        <v>0</v>
      </c>
      <c r="K73" s="70">
        <v>0</v>
      </c>
      <c r="L73" s="71">
        <v>1689560.52504</v>
      </c>
      <c r="M73" s="69">
        <v>319086.27029000001</v>
      </c>
      <c r="N73" s="70">
        <v>0</v>
      </c>
      <c r="O73" s="70">
        <v>0</v>
      </c>
      <c r="P73" s="70">
        <v>19967</v>
      </c>
      <c r="Q73" s="70">
        <v>0</v>
      </c>
      <c r="R73" s="70">
        <v>761</v>
      </c>
      <c r="S73" s="71">
        <v>339814.27029000001</v>
      </c>
      <c r="T73" s="67">
        <v>-137667.02000000069</v>
      </c>
      <c r="U73" s="67">
        <v>38475322.719139993</v>
      </c>
      <c r="V73" s="72">
        <v>0</v>
      </c>
      <c r="W73" s="73">
        <v>0</v>
      </c>
      <c r="X73" s="67">
        <v>38475322.719139993</v>
      </c>
      <c r="Y73" s="72">
        <v>0</v>
      </c>
      <c r="Z73" s="70">
        <v>0</v>
      </c>
      <c r="AA73" s="71">
        <v>0</v>
      </c>
    </row>
    <row r="74" spans="2:27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27" ht="12" thickBot="1" x14ac:dyDescent="0.25">
      <c r="B75" s="88" t="s">
        <v>24</v>
      </c>
      <c r="C75" s="89">
        <v>57042452.114179999</v>
      </c>
      <c r="D75" s="90">
        <v>1525628.15</v>
      </c>
      <c r="E75" s="91">
        <v>0</v>
      </c>
      <c r="F75" s="91">
        <v>0</v>
      </c>
      <c r="G75" s="92">
        <v>1525628.15</v>
      </c>
      <c r="H75" s="93">
        <v>1791325.52504</v>
      </c>
      <c r="I75" s="91">
        <v>0</v>
      </c>
      <c r="J75" s="91">
        <v>0</v>
      </c>
      <c r="K75" s="91">
        <v>0</v>
      </c>
      <c r="L75" s="92">
        <v>1791325.52504</v>
      </c>
      <c r="M75" s="90">
        <v>368806.27029000001</v>
      </c>
      <c r="N75" s="91">
        <v>0</v>
      </c>
      <c r="O75" s="91">
        <v>0</v>
      </c>
      <c r="P75" s="91">
        <v>21230</v>
      </c>
      <c r="Q75" s="91">
        <v>0</v>
      </c>
      <c r="R75" s="91">
        <v>761</v>
      </c>
      <c r="S75" s="92">
        <v>390797.27029000001</v>
      </c>
      <c r="T75" s="89">
        <v>-137667.02000000069</v>
      </c>
      <c r="U75" s="89">
        <v>56639087.719139993</v>
      </c>
      <c r="V75" s="93">
        <v>68048</v>
      </c>
      <c r="W75" s="94">
        <v>223790</v>
      </c>
      <c r="X75" s="89">
        <v>56862877.719139993</v>
      </c>
      <c r="Y75" s="93">
        <v>0</v>
      </c>
      <c r="Z75" s="91">
        <v>7482</v>
      </c>
      <c r="AA75" s="92">
        <v>0</v>
      </c>
    </row>
    <row r="76" spans="2:27" ht="12" thickTop="1" x14ac:dyDescent="0.2"/>
    <row r="77" spans="2:27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27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27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153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27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M87" s="86"/>
    </row>
    <row r="88" spans="2:27" x14ac:dyDescent="0.2">
      <c r="C88" s="86"/>
      <c r="M88" s="86"/>
    </row>
    <row r="90" spans="2:27" x14ac:dyDescent="0.2">
      <c r="B90" s="154"/>
    </row>
    <row r="91" spans="2:27" x14ac:dyDescent="0.2">
      <c r="C91" s="86"/>
    </row>
    <row r="92" spans="2:27" x14ac:dyDescent="0.2">
      <c r="G92" s="86"/>
      <c r="L92" s="86"/>
    </row>
    <row r="94" spans="2:27" x14ac:dyDescent="0.2">
      <c r="H94" s="86"/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42238-1097-4363-B03B-BE5B3F967BD5}">
  <sheetPr codeName="Hoja102">
    <pageSetUpPr fitToPage="1"/>
  </sheetPr>
  <dimension ref="B9:AA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9.5703125" style="54" bestFit="1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44377</v>
      </c>
      <c r="Y11" s="320"/>
      <c r="Z11" s="321"/>
      <c r="AA11" s="322"/>
    </row>
    <row r="12" spans="2:27" s="154" customFormat="1" ht="22.5" x14ac:dyDescent="0.2">
      <c r="B12" s="220"/>
      <c r="C12" s="221">
        <v>44286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44377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/>
      <c r="N14" s="254"/>
      <c r="O14" s="62">
        <v>0</v>
      </c>
      <c r="P14" s="62">
        <v>89</v>
      </c>
      <c r="Q14" s="254"/>
      <c r="R14" s="62">
        <v>0</v>
      </c>
      <c r="S14" s="63">
        <v>89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</row>
    <row r="15" spans="2:27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</row>
    <row r="16" spans="2:27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</row>
    <row r="17" spans="2:27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</row>
    <row r="18" spans="2:27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>
        <v>45</v>
      </c>
      <c r="Q18" s="62"/>
      <c r="R18" s="62">
        <v>0</v>
      </c>
      <c r="S18" s="63">
        <v>45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</row>
    <row r="19" spans="2:27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1255</v>
      </c>
      <c r="N19" s="62"/>
      <c r="O19" s="62">
        <v>0</v>
      </c>
      <c r="P19" s="62">
        <v>0</v>
      </c>
      <c r="Q19" s="62"/>
      <c r="R19" s="62">
        <v>0</v>
      </c>
      <c r="S19" s="63">
        <v>1255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</row>
    <row r="20" spans="2:27" x14ac:dyDescent="0.2">
      <c r="B20" s="59" t="s">
        <v>78</v>
      </c>
      <c r="C20" s="60">
        <v>105100</v>
      </c>
      <c r="D20" s="61"/>
      <c r="E20" s="62">
        <v>0</v>
      </c>
      <c r="F20" s="62">
        <v>0</v>
      </c>
      <c r="G20" s="63">
        <v>0</v>
      </c>
      <c r="H20" s="64">
        <v>55100</v>
      </c>
      <c r="I20" s="62"/>
      <c r="J20" s="62"/>
      <c r="K20" s="62">
        <v>0</v>
      </c>
      <c r="L20" s="63">
        <v>55100</v>
      </c>
      <c r="M20" s="62">
        <v>945</v>
      </c>
      <c r="N20" s="62"/>
      <c r="O20" s="62">
        <v>0</v>
      </c>
      <c r="P20" s="62"/>
      <c r="Q20" s="62"/>
      <c r="R20" s="62">
        <v>0</v>
      </c>
      <c r="S20" s="63">
        <v>945</v>
      </c>
      <c r="T20" s="65"/>
      <c r="U20" s="65">
        <v>50000</v>
      </c>
      <c r="V20" s="62">
        <v>0</v>
      </c>
      <c r="W20" s="66">
        <v>0</v>
      </c>
      <c r="X20" s="65">
        <v>50000</v>
      </c>
      <c r="Y20" s="64">
        <v>0</v>
      </c>
      <c r="Z20" s="62">
        <v>0</v>
      </c>
      <c r="AA20" s="63"/>
    </row>
    <row r="21" spans="2:27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</row>
    <row r="22" spans="2:27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</row>
    <row r="23" spans="2:27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187044</v>
      </c>
      <c r="X23" s="65">
        <v>336678</v>
      </c>
      <c r="Y23" s="64">
        <v>0</v>
      </c>
      <c r="Z23" s="62"/>
      <c r="AA23" s="63"/>
    </row>
    <row r="24" spans="2:27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</row>
    <row r="25" spans="2:27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</row>
    <row r="26" spans="2:27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</row>
    <row r="27" spans="2:27" x14ac:dyDescent="0.2">
      <c r="B27" s="100" t="s">
        <v>91</v>
      </c>
      <c r="C27" s="60">
        <v>4159112.3812949639</v>
      </c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/>
      <c r="N27" s="62"/>
      <c r="O27" s="62"/>
      <c r="P27" s="62">
        <v>8</v>
      </c>
      <c r="Q27" s="62"/>
      <c r="R27" s="62"/>
      <c r="S27" s="63">
        <v>8</v>
      </c>
      <c r="T27" s="65"/>
      <c r="U27" s="65">
        <v>4159112.3812949639</v>
      </c>
      <c r="V27" s="62">
        <v>0</v>
      </c>
      <c r="W27" s="66">
        <v>0</v>
      </c>
      <c r="X27" s="65">
        <v>4159112.3812949639</v>
      </c>
      <c r="Y27" s="64">
        <v>0</v>
      </c>
      <c r="Z27" s="62">
        <v>0</v>
      </c>
      <c r="AA27" s="63"/>
    </row>
    <row r="28" spans="2:27" x14ac:dyDescent="0.2">
      <c r="B28" s="67" t="s">
        <v>38</v>
      </c>
      <c r="C28" s="68">
        <v>17624087</v>
      </c>
      <c r="D28" s="69">
        <v>0</v>
      </c>
      <c r="E28" s="70">
        <v>0</v>
      </c>
      <c r="F28" s="70">
        <v>0</v>
      </c>
      <c r="G28" s="71">
        <v>0</v>
      </c>
      <c r="H28" s="72">
        <v>55100</v>
      </c>
      <c r="I28" s="70">
        <v>0</v>
      </c>
      <c r="J28" s="70">
        <v>0</v>
      </c>
      <c r="K28" s="70">
        <v>0</v>
      </c>
      <c r="L28" s="71">
        <v>55100</v>
      </c>
      <c r="M28" s="69">
        <v>2200</v>
      </c>
      <c r="N28" s="70">
        <v>0</v>
      </c>
      <c r="O28" s="70">
        <v>0</v>
      </c>
      <c r="P28" s="70">
        <v>142</v>
      </c>
      <c r="Q28" s="70">
        <v>0</v>
      </c>
      <c r="R28" s="70">
        <v>0</v>
      </c>
      <c r="S28" s="71">
        <v>2342</v>
      </c>
      <c r="T28" s="67">
        <v>0</v>
      </c>
      <c r="U28" s="67">
        <v>17568987</v>
      </c>
      <c r="V28" s="72">
        <v>68048</v>
      </c>
      <c r="W28" s="73">
        <v>223790</v>
      </c>
      <c r="X28" s="67">
        <v>17792777</v>
      </c>
      <c r="Y28" s="72">
        <v>0</v>
      </c>
      <c r="Z28" s="70">
        <v>0</v>
      </c>
      <c r="AA28" s="71">
        <v>0</v>
      </c>
    </row>
    <row r="29" spans="2:27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27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27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539678</v>
      </c>
      <c r="D36" s="61"/>
      <c r="E36" s="62"/>
      <c r="F36" s="62"/>
      <c r="G36" s="63">
        <v>0</v>
      </c>
      <c r="H36" s="76">
        <v>19067</v>
      </c>
      <c r="I36" s="64"/>
      <c r="J36" s="62"/>
      <c r="K36" s="62"/>
      <c r="L36" s="63">
        <v>19067</v>
      </c>
      <c r="M36" s="75">
        <v>297</v>
      </c>
      <c r="N36" s="62"/>
      <c r="O36" s="62"/>
      <c r="P36" s="62"/>
      <c r="Q36" s="62"/>
      <c r="R36" s="62"/>
      <c r="S36" s="63">
        <v>297</v>
      </c>
      <c r="T36" s="65"/>
      <c r="U36" s="65">
        <v>520611</v>
      </c>
      <c r="V36" s="64"/>
      <c r="W36" s="66"/>
      <c r="X36" s="65">
        <v>520611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539678</v>
      </c>
      <c r="D39" s="69">
        <v>0</v>
      </c>
      <c r="E39" s="70">
        <v>0</v>
      </c>
      <c r="F39" s="70">
        <v>0</v>
      </c>
      <c r="G39" s="71">
        <v>0</v>
      </c>
      <c r="H39" s="72">
        <v>19067</v>
      </c>
      <c r="I39" s="70">
        <v>0</v>
      </c>
      <c r="J39" s="70">
        <v>0</v>
      </c>
      <c r="K39" s="70">
        <v>0</v>
      </c>
      <c r="L39" s="71">
        <v>19067</v>
      </c>
      <c r="M39" s="69">
        <v>297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297</v>
      </c>
      <c r="T39" s="67">
        <v>0</v>
      </c>
      <c r="U39" s="67">
        <v>520611</v>
      </c>
      <c r="V39" s="72">
        <v>0</v>
      </c>
      <c r="W39" s="73">
        <v>0</v>
      </c>
      <c r="X39" s="67">
        <v>520611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539678</v>
      </c>
      <c r="D40" s="69">
        <v>0</v>
      </c>
      <c r="E40" s="70">
        <v>0</v>
      </c>
      <c r="F40" s="70">
        <v>0</v>
      </c>
      <c r="G40" s="71">
        <v>0</v>
      </c>
      <c r="H40" s="72">
        <v>19067</v>
      </c>
      <c r="I40" s="70">
        <v>0</v>
      </c>
      <c r="J40" s="70">
        <v>0</v>
      </c>
      <c r="K40" s="70">
        <v>0</v>
      </c>
      <c r="L40" s="71">
        <v>19067</v>
      </c>
      <c r="M40" s="69">
        <v>297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297</v>
      </c>
      <c r="T40" s="67">
        <v>0</v>
      </c>
      <c r="U40" s="67">
        <v>520611</v>
      </c>
      <c r="V40" s="72">
        <v>0</v>
      </c>
      <c r="W40" s="73">
        <v>0</v>
      </c>
      <c r="X40" s="67">
        <v>520611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46667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7</v>
      </c>
      <c r="Q43" s="62"/>
      <c r="R43" s="62"/>
      <c r="S43" s="63">
        <v>7</v>
      </c>
      <c r="T43" s="65">
        <v>304</v>
      </c>
      <c r="U43" s="65">
        <v>46971</v>
      </c>
      <c r="V43" s="64"/>
      <c r="W43" s="66"/>
      <c r="X43" s="65">
        <v>46971</v>
      </c>
      <c r="Y43" s="64"/>
      <c r="Z43" s="62"/>
      <c r="AA43" s="63"/>
    </row>
    <row r="44" spans="2:27" x14ac:dyDescent="0.2">
      <c r="B44" s="59" t="s">
        <v>46</v>
      </c>
      <c r="C44" s="60">
        <v>92696</v>
      </c>
      <c r="D44" s="61"/>
      <c r="E44" s="62"/>
      <c r="F44" s="62"/>
      <c r="G44" s="63">
        <v>0</v>
      </c>
      <c r="H44" s="64">
        <v>46954</v>
      </c>
      <c r="I44" s="62"/>
      <c r="J44" s="62"/>
      <c r="K44" s="62"/>
      <c r="L44" s="63">
        <v>46954</v>
      </c>
      <c r="M44" s="61">
        <v>254</v>
      </c>
      <c r="N44" s="62"/>
      <c r="O44" s="62"/>
      <c r="P44" s="62"/>
      <c r="Q44" s="62"/>
      <c r="R44" s="62"/>
      <c r="S44" s="63">
        <v>254</v>
      </c>
      <c r="T44" s="65">
        <v>907</v>
      </c>
      <c r="U44" s="65">
        <v>46649</v>
      </c>
      <c r="V44" s="64"/>
      <c r="W44" s="66"/>
      <c r="X44" s="65">
        <v>46649</v>
      </c>
      <c r="Y44" s="64"/>
      <c r="Z44" s="62"/>
      <c r="AA44" s="63"/>
    </row>
    <row r="45" spans="2:27" x14ac:dyDescent="0.2">
      <c r="B45" s="59" t="s">
        <v>47</v>
      </c>
      <c r="C45" s="60">
        <v>1452</v>
      </c>
      <c r="D45" s="61"/>
      <c r="E45" s="62"/>
      <c r="F45" s="62"/>
      <c r="G45" s="63">
        <v>0</v>
      </c>
      <c r="H45" s="64">
        <v>21</v>
      </c>
      <c r="I45" s="62"/>
      <c r="J45" s="62"/>
      <c r="K45" s="62"/>
      <c r="L45" s="63">
        <v>21</v>
      </c>
      <c r="M45" s="61">
        <v>9</v>
      </c>
      <c r="N45" s="62"/>
      <c r="O45" s="62"/>
      <c r="P45" s="62"/>
      <c r="Q45" s="62"/>
      <c r="R45" s="62"/>
      <c r="S45" s="63">
        <v>9</v>
      </c>
      <c r="T45" s="65"/>
      <c r="U45" s="65">
        <v>1431</v>
      </c>
      <c r="V45" s="64"/>
      <c r="W45" s="66"/>
      <c r="X45" s="65">
        <v>1431</v>
      </c>
      <c r="Y45" s="64"/>
      <c r="Z45" s="62"/>
      <c r="AA45" s="63"/>
    </row>
    <row r="46" spans="2:27" x14ac:dyDescent="0.2">
      <c r="B46" s="79" t="s">
        <v>20</v>
      </c>
      <c r="C46" s="85">
        <v>140815</v>
      </c>
      <c r="D46" s="69">
        <v>0</v>
      </c>
      <c r="E46" s="70">
        <v>0</v>
      </c>
      <c r="F46" s="70">
        <v>0</v>
      </c>
      <c r="G46" s="71">
        <v>0</v>
      </c>
      <c r="H46" s="72">
        <v>46975</v>
      </c>
      <c r="I46" s="70">
        <v>0</v>
      </c>
      <c r="J46" s="70">
        <v>0</v>
      </c>
      <c r="K46" s="70">
        <v>0</v>
      </c>
      <c r="L46" s="71">
        <v>46975</v>
      </c>
      <c r="M46" s="69">
        <v>263</v>
      </c>
      <c r="N46" s="70">
        <v>0</v>
      </c>
      <c r="O46" s="70">
        <v>0</v>
      </c>
      <c r="P46" s="70">
        <v>7</v>
      </c>
      <c r="Q46" s="70">
        <v>0</v>
      </c>
      <c r="R46" s="70">
        <v>0</v>
      </c>
      <c r="S46" s="71">
        <v>270</v>
      </c>
      <c r="T46" s="67">
        <v>1211</v>
      </c>
      <c r="U46" s="67">
        <v>95051</v>
      </c>
      <c r="V46" s="72">
        <v>0</v>
      </c>
      <c r="W46" s="73">
        <v>0</v>
      </c>
      <c r="X46" s="67">
        <v>95051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18136562</v>
      </c>
      <c r="D47" s="61">
        <v>305167</v>
      </c>
      <c r="E47" s="62"/>
      <c r="F47" s="62"/>
      <c r="G47" s="63">
        <v>305167</v>
      </c>
      <c r="H47" s="64">
        <v>350519</v>
      </c>
      <c r="I47" s="62"/>
      <c r="J47" s="62"/>
      <c r="K47" s="62"/>
      <c r="L47" s="63">
        <v>350519</v>
      </c>
      <c r="M47" s="86">
        <v>149959</v>
      </c>
      <c r="N47" s="62"/>
      <c r="O47" s="62"/>
      <c r="P47" s="62">
        <v>3799</v>
      </c>
      <c r="Q47" s="62"/>
      <c r="R47" s="62">
        <v>2538</v>
      </c>
      <c r="S47" s="63">
        <v>156296</v>
      </c>
      <c r="T47" s="65">
        <v>14357</v>
      </c>
      <c r="U47" s="65">
        <v>18105567</v>
      </c>
      <c r="V47" s="64"/>
      <c r="W47" s="66"/>
      <c r="X47" s="65">
        <v>18105567</v>
      </c>
      <c r="Y47" s="64"/>
      <c r="Z47" s="66"/>
      <c r="AA47" s="63"/>
    </row>
    <row r="48" spans="2:27" x14ac:dyDescent="0.2">
      <c r="B48" s="59" t="s">
        <v>86</v>
      </c>
      <c r="C48" s="60">
        <v>361997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53</v>
      </c>
      <c r="Q48" s="62"/>
      <c r="R48" s="62"/>
      <c r="S48" s="63">
        <v>53</v>
      </c>
      <c r="T48" s="65">
        <v>2352</v>
      </c>
      <c r="U48" s="65">
        <v>364349</v>
      </c>
      <c r="V48" s="64"/>
      <c r="W48" s="66"/>
      <c r="X48" s="65">
        <v>364349</v>
      </c>
      <c r="Y48" s="64"/>
      <c r="Z48" s="62"/>
      <c r="AA48" s="63"/>
    </row>
    <row r="49" spans="2:27" x14ac:dyDescent="0.2">
      <c r="B49" s="59" t="s">
        <v>46</v>
      </c>
      <c r="C49" s="60">
        <v>6124260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16006</v>
      </c>
      <c r="N49" s="62"/>
      <c r="O49" s="62"/>
      <c r="P49" s="62">
        <v>21545</v>
      </c>
      <c r="Q49" s="62"/>
      <c r="R49" s="62"/>
      <c r="S49" s="63">
        <v>37551</v>
      </c>
      <c r="T49" s="65">
        <v>39800</v>
      </c>
      <c r="U49" s="65">
        <v>6164060</v>
      </c>
      <c r="V49" s="64"/>
      <c r="W49" s="66"/>
      <c r="X49" s="65">
        <v>6164060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205528</v>
      </c>
      <c r="D54" s="61"/>
      <c r="E54" s="62"/>
      <c r="F54" s="62"/>
      <c r="G54" s="63">
        <v>0</v>
      </c>
      <c r="H54" s="64">
        <v>18322</v>
      </c>
      <c r="I54" s="62"/>
      <c r="J54" s="62"/>
      <c r="K54" s="62"/>
      <c r="L54" s="63">
        <v>18322</v>
      </c>
      <c r="M54" s="61">
        <v>4098</v>
      </c>
      <c r="N54" s="62"/>
      <c r="O54" s="62"/>
      <c r="P54" s="62"/>
      <c r="Q54" s="62"/>
      <c r="R54" s="62"/>
      <c r="S54" s="63">
        <v>4098</v>
      </c>
      <c r="T54" s="65">
        <v>150</v>
      </c>
      <c r="U54" s="65">
        <v>187356</v>
      </c>
      <c r="V54" s="64"/>
      <c r="W54" s="66"/>
      <c r="X54" s="65">
        <v>187356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1137225</v>
      </c>
      <c r="D56" s="61">
        <v>37503</v>
      </c>
      <c r="E56" s="62"/>
      <c r="F56" s="62"/>
      <c r="G56" s="63">
        <v>37503</v>
      </c>
      <c r="H56" s="64">
        <v>18069</v>
      </c>
      <c r="I56" s="62"/>
      <c r="J56" s="62"/>
      <c r="K56" s="62"/>
      <c r="L56" s="63">
        <v>18069</v>
      </c>
      <c r="M56" s="61">
        <v>5754</v>
      </c>
      <c r="N56" s="62"/>
      <c r="O56" s="62"/>
      <c r="P56" s="62">
        <v>138</v>
      </c>
      <c r="Q56" s="62"/>
      <c r="R56" s="62">
        <v>312</v>
      </c>
      <c r="S56" s="63">
        <v>6204</v>
      </c>
      <c r="T56" s="65">
        <v>952</v>
      </c>
      <c r="U56" s="65">
        <v>1157611</v>
      </c>
      <c r="V56" s="64"/>
      <c r="W56" s="66"/>
      <c r="X56" s="65">
        <v>1157611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64246</v>
      </c>
      <c r="D58" s="61"/>
      <c r="E58" s="62"/>
      <c r="F58" s="62"/>
      <c r="G58" s="63">
        <v>0</v>
      </c>
      <c r="H58" s="64">
        <v>2586</v>
      </c>
      <c r="I58" s="62"/>
      <c r="J58" s="62"/>
      <c r="K58" s="62"/>
      <c r="L58" s="63">
        <v>2586</v>
      </c>
      <c r="M58" s="61">
        <v>385</v>
      </c>
      <c r="N58" s="62"/>
      <c r="O58" s="62"/>
      <c r="P58" s="62"/>
      <c r="Q58" s="62"/>
      <c r="R58" s="62"/>
      <c r="S58" s="63">
        <v>385</v>
      </c>
      <c r="T58" s="65">
        <v>24</v>
      </c>
      <c r="U58" s="65">
        <v>61684</v>
      </c>
      <c r="V58" s="64"/>
      <c r="W58" s="66"/>
      <c r="X58" s="65">
        <v>61684</v>
      </c>
      <c r="Y58" s="64"/>
      <c r="Z58" s="62"/>
      <c r="AA58" s="63"/>
    </row>
    <row r="59" spans="2:27" x14ac:dyDescent="0.2">
      <c r="B59" s="79" t="s">
        <v>21</v>
      </c>
      <c r="C59" s="85">
        <v>26029818</v>
      </c>
      <c r="D59" s="69">
        <v>342670</v>
      </c>
      <c r="E59" s="70">
        <v>0</v>
      </c>
      <c r="F59" s="70">
        <v>0</v>
      </c>
      <c r="G59" s="71">
        <v>342670</v>
      </c>
      <c r="H59" s="72">
        <v>389496</v>
      </c>
      <c r="I59" s="70">
        <v>0</v>
      </c>
      <c r="J59" s="70">
        <v>0</v>
      </c>
      <c r="K59" s="70">
        <v>0</v>
      </c>
      <c r="L59" s="71">
        <v>389496</v>
      </c>
      <c r="M59" s="69">
        <v>176202</v>
      </c>
      <c r="N59" s="70">
        <v>0</v>
      </c>
      <c r="O59" s="70">
        <v>0</v>
      </c>
      <c r="P59" s="70">
        <v>25535</v>
      </c>
      <c r="Q59" s="70">
        <v>0</v>
      </c>
      <c r="R59" s="70">
        <v>2850</v>
      </c>
      <c r="S59" s="71">
        <v>204587</v>
      </c>
      <c r="T59" s="67">
        <v>57635</v>
      </c>
      <c r="U59" s="67">
        <v>26040627</v>
      </c>
      <c r="V59" s="72">
        <v>0</v>
      </c>
      <c r="W59" s="73">
        <v>0</v>
      </c>
      <c r="X59" s="67">
        <v>26040627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6405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6405</v>
      </c>
      <c r="V60" s="64"/>
      <c r="W60" s="66"/>
      <c r="X60" s="65">
        <v>6405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299</v>
      </c>
      <c r="N61" s="62"/>
      <c r="O61" s="62"/>
      <c r="P61" s="62">
        <v>18</v>
      </c>
      <c r="Q61" s="62"/>
      <c r="R61" s="62">
        <v>15</v>
      </c>
      <c r="S61" s="63">
        <v>332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166209</v>
      </c>
      <c r="D62" s="61"/>
      <c r="E62" s="62"/>
      <c r="F62" s="62"/>
      <c r="G62" s="63">
        <v>0</v>
      </c>
      <c r="H62" s="64">
        <v>38</v>
      </c>
      <c r="I62" s="62"/>
      <c r="J62" s="62"/>
      <c r="K62" s="62"/>
      <c r="L62" s="63">
        <v>38</v>
      </c>
      <c r="M62" s="61">
        <v>9</v>
      </c>
      <c r="N62" s="62"/>
      <c r="O62" s="62"/>
      <c r="P62" s="62"/>
      <c r="Q62" s="62"/>
      <c r="R62" s="62"/>
      <c r="S62" s="63">
        <v>9</v>
      </c>
      <c r="T62" s="65"/>
      <c r="U62" s="65">
        <v>166171</v>
      </c>
      <c r="V62" s="64"/>
      <c r="W62" s="66"/>
      <c r="X62" s="65">
        <v>166171</v>
      </c>
      <c r="Y62" s="64"/>
      <c r="Z62" s="62"/>
      <c r="AA62" s="63"/>
    </row>
    <row r="63" spans="2:27" x14ac:dyDescent="0.2">
      <c r="B63" s="79" t="s">
        <v>22</v>
      </c>
      <c r="C63" s="85">
        <v>202614</v>
      </c>
      <c r="D63" s="69">
        <v>0</v>
      </c>
      <c r="E63" s="70">
        <v>0</v>
      </c>
      <c r="F63" s="70">
        <v>0</v>
      </c>
      <c r="G63" s="71">
        <v>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308</v>
      </c>
      <c r="N63" s="70">
        <v>0</v>
      </c>
      <c r="O63" s="70">
        <v>0</v>
      </c>
      <c r="P63" s="70">
        <v>18</v>
      </c>
      <c r="Q63" s="70">
        <v>0</v>
      </c>
      <c r="R63" s="70">
        <v>15</v>
      </c>
      <c r="S63" s="71">
        <v>341</v>
      </c>
      <c r="T63" s="67">
        <v>0</v>
      </c>
      <c r="U63" s="67">
        <v>202576</v>
      </c>
      <c r="V63" s="72">
        <v>0</v>
      </c>
      <c r="W63" s="73">
        <v>0</v>
      </c>
      <c r="X63" s="67">
        <v>202576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</row>
    <row r="65" spans="2:27" x14ac:dyDescent="0.2">
      <c r="B65" s="59" t="s">
        <v>73</v>
      </c>
      <c r="C65" s="60">
        <v>210835</v>
      </c>
      <c r="D65" s="61">
        <v>3086</v>
      </c>
      <c r="E65" s="62"/>
      <c r="F65" s="62"/>
      <c r="G65" s="63">
        <v>3086</v>
      </c>
      <c r="H65" s="64">
        <v>806</v>
      </c>
      <c r="I65" s="62"/>
      <c r="J65" s="62"/>
      <c r="K65" s="62"/>
      <c r="L65" s="63">
        <v>806</v>
      </c>
      <c r="M65" s="61">
        <v>709</v>
      </c>
      <c r="N65" s="62"/>
      <c r="O65" s="62"/>
      <c r="P65" s="62">
        <v>17</v>
      </c>
      <c r="Q65" s="62"/>
      <c r="R65" s="62"/>
      <c r="S65" s="63">
        <v>726</v>
      </c>
      <c r="T65" s="65">
        <v>1</v>
      </c>
      <c r="U65" s="65">
        <v>213116</v>
      </c>
      <c r="V65" s="64"/>
      <c r="W65" s="66"/>
      <c r="X65" s="65">
        <v>213116</v>
      </c>
      <c r="Y65" s="64"/>
      <c r="Z65" s="62"/>
      <c r="AA65" s="63"/>
    </row>
    <row r="66" spans="2:27" x14ac:dyDescent="0.2">
      <c r="B66" s="59" t="s">
        <v>60</v>
      </c>
      <c r="C66" s="60">
        <v>129760</v>
      </c>
      <c r="D66" s="61"/>
      <c r="E66" s="62"/>
      <c r="F66" s="62"/>
      <c r="G66" s="63">
        <v>0</v>
      </c>
      <c r="H66" s="64">
        <v>3270</v>
      </c>
      <c r="I66" s="62"/>
      <c r="J66" s="62"/>
      <c r="K66" s="62"/>
      <c r="L66" s="63">
        <v>3270</v>
      </c>
      <c r="M66" s="61">
        <v>3623</v>
      </c>
      <c r="N66" s="62"/>
      <c r="O66" s="62"/>
      <c r="P66" s="62">
        <v>14</v>
      </c>
      <c r="Q66" s="62"/>
      <c r="R66" s="62">
        <v>11</v>
      </c>
      <c r="S66" s="63">
        <v>3648</v>
      </c>
      <c r="T66" s="65"/>
      <c r="U66" s="65">
        <v>126490</v>
      </c>
      <c r="V66" s="64"/>
      <c r="W66" s="66"/>
      <c r="X66" s="65">
        <v>126490</v>
      </c>
      <c r="Y66" s="64"/>
      <c r="Z66" s="62"/>
      <c r="AA66" s="63"/>
    </row>
    <row r="67" spans="2:27" x14ac:dyDescent="0.2">
      <c r="B67" s="59" t="s">
        <v>68</v>
      </c>
      <c r="C67" s="60">
        <v>36086</v>
      </c>
      <c r="D67" s="61"/>
      <c r="E67" s="62"/>
      <c r="F67" s="62"/>
      <c r="G67" s="63">
        <v>0</v>
      </c>
      <c r="H67" s="64">
        <v>1633</v>
      </c>
      <c r="I67" s="62"/>
      <c r="J67" s="62"/>
      <c r="K67" s="62"/>
      <c r="L67" s="63">
        <v>1633</v>
      </c>
      <c r="M67" s="61">
        <v>388</v>
      </c>
      <c r="N67" s="62"/>
      <c r="O67" s="62"/>
      <c r="P67" s="62">
        <v>60</v>
      </c>
      <c r="Q67" s="62"/>
      <c r="R67" s="62"/>
      <c r="S67" s="63">
        <v>448</v>
      </c>
      <c r="T67" s="65">
        <v>1</v>
      </c>
      <c r="U67" s="65">
        <v>34454</v>
      </c>
      <c r="V67" s="64"/>
      <c r="W67" s="66"/>
      <c r="X67" s="65">
        <v>34454</v>
      </c>
      <c r="Y67" s="64"/>
      <c r="Z67" s="62"/>
      <c r="AA67" s="63"/>
    </row>
    <row r="68" spans="2:27" x14ac:dyDescent="0.2">
      <c r="B68" s="59" t="s">
        <v>64</v>
      </c>
      <c r="C68" s="60">
        <v>22914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626</v>
      </c>
      <c r="N68" s="62"/>
      <c r="O68" s="62"/>
      <c r="P68" s="62"/>
      <c r="Q68" s="62"/>
      <c r="R68" s="62"/>
      <c r="S68" s="63">
        <v>626</v>
      </c>
      <c r="T68" s="65"/>
      <c r="U68" s="65">
        <v>21277</v>
      </c>
      <c r="V68" s="64"/>
      <c r="W68" s="66"/>
      <c r="X68" s="65">
        <v>21277</v>
      </c>
      <c r="Y68" s="64"/>
      <c r="Z68" s="62"/>
      <c r="AA68" s="63"/>
    </row>
    <row r="69" spans="2:27" x14ac:dyDescent="0.2">
      <c r="B69" s="59" t="s">
        <v>69</v>
      </c>
      <c r="C69" s="60">
        <v>7853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7853</v>
      </c>
      <c r="V69" s="64"/>
      <c r="W69" s="66"/>
      <c r="X69" s="65">
        <v>7853</v>
      </c>
      <c r="Y69" s="64"/>
      <c r="Z69" s="62"/>
      <c r="AA69" s="63"/>
    </row>
    <row r="70" spans="2:27" x14ac:dyDescent="0.2">
      <c r="B70" s="59" t="s">
        <v>76</v>
      </c>
      <c r="C70" s="60">
        <v>60414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407</v>
      </c>
      <c r="N70" s="62"/>
      <c r="O70" s="62"/>
      <c r="P70" s="62">
        <v>15</v>
      </c>
      <c r="Q70" s="62"/>
      <c r="R70" s="62"/>
      <c r="S70" s="63">
        <v>422</v>
      </c>
      <c r="T70" s="65"/>
      <c r="U70" s="65">
        <v>57057</v>
      </c>
      <c r="V70" s="64"/>
      <c r="W70" s="66"/>
      <c r="X70" s="65">
        <v>57057</v>
      </c>
      <c r="Y70" s="64"/>
      <c r="Z70" s="62"/>
      <c r="AA70" s="63"/>
    </row>
    <row r="71" spans="2:27" x14ac:dyDescent="0.2">
      <c r="B71" s="80" t="s">
        <v>19</v>
      </c>
      <c r="C71" s="85">
        <v>467862</v>
      </c>
      <c r="D71" s="69">
        <v>3086</v>
      </c>
      <c r="E71" s="70">
        <v>0</v>
      </c>
      <c r="F71" s="70">
        <v>0</v>
      </c>
      <c r="G71" s="71">
        <v>3086</v>
      </c>
      <c r="H71" s="72">
        <v>10703</v>
      </c>
      <c r="I71" s="70">
        <v>0</v>
      </c>
      <c r="J71" s="70">
        <v>0</v>
      </c>
      <c r="K71" s="70">
        <v>0</v>
      </c>
      <c r="L71" s="71">
        <v>10703</v>
      </c>
      <c r="M71" s="69">
        <v>5753</v>
      </c>
      <c r="N71" s="70">
        <v>0</v>
      </c>
      <c r="O71" s="70">
        <v>0</v>
      </c>
      <c r="P71" s="70">
        <v>106</v>
      </c>
      <c r="Q71" s="70">
        <v>0</v>
      </c>
      <c r="R71" s="70">
        <v>11</v>
      </c>
      <c r="S71" s="71">
        <v>5870</v>
      </c>
      <c r="T71" s="67">
        <v>2</v>
      </c>
      <c r="U71" s="67">
        <v>460247</v>
      </c>
      <c r="V71" s="72">
        <v>0</v>
      </c>
      <c r="W71" s="73">
        <v>0</v>
      </c>
      <c r="X71" s="67">
        <v>460247</v>
      </c>
      <c r="Y71" s="72">
        <v>0</v>
      </c>
      <c r="Z71" s="70">
        <v>0</v>
      </c>
      <c r="AA71" s="71">
        <v>0</v>
      </c>
    </row>
    <row r="72" spans="2:27" x14ac:dyDescent="0.2">
      <c r="B72" s="80" t="s">
        <v>23</v>
      </c>
      <c r="C72" s="87">
        <v>11634213.719139997</v>
      </c>
      <c r="D72" s="69">
        <v>883045.95000000007</v>
      </c>
      <c r="E72" s="70"/>
      <c r="F72" s="70"/>
      <c r="G72" s="71">
        <v>883045.95000000007</v>
      </c>
      <c r="H72" s="69">
        <v>1303928.53785</v>
      </c>
      <c r="I72" s="70"/>
      <c r="J72" s="70"/>
      <c r="K72" s="70"/>
      <c r="L72" s="71">
        <v>1303928.53785</v>
      </c>
      <c r="M72" s="69">
        <v>182762.06366000004</v>
      </c>
      <c r="N72" s="70"/>
      <c r="O72" s="70"/>
      <c r="P72" s="70"/>
      <c r="Q72" s="70"/>
      <c r="R72" s="70"/>
      <c r="S72" s="71">
        <v>182762.06366000004</v>
      </c>
      <c r="T72" s="69">
        <v>1747.6420000014393</v>
      </c>
      <c r="U72" s="67">
        <v>11215078.773289997</v>
      </c>
      <c r="V72" s="72"/>
      <c r="W72" s="73"/>
      <c r="X72" s="67">
        <v>11215078.773289997</v>
      </c>
      <c r="Y72" s="72"/>
      <c r="Z72" s="70"/>
      <c r="AA72" s="71"/>
    </row>
    <row r="73" spans="2:27" x14ac:dyDescent="0.2">
      <c r="B73" s="80" t="s">
        <v>61</v>
      </c>
      <c r="C73" s="85">
        <v>38475322.719139993</v>
      </c>
      <c r="D73" s="69">
        <v>1228801.9500000002</v>
      </c>
      <c r="E73" s="70">
        <v>0</v>
      </c>
      <c r="F73" s="70">
        <v>0</v>
      </c>
      <c r="G73" s="71">
        <v>1228801.9500000002</v>
      </c>
      <c r="H73" s="72">
        <v>1751140.53785</v>
      </c>
      <c r="I73" s="70">
        <v>0</v>
      </c>
      <c r="J73" s="70">
        <v>0</v>
      </c>
      <c r="K73" s="70">
        <v>0</v>
      </c>
      <c r="L73" s="71">
        <v>1751140.53785</v>
      </c>
      <c r="M73" s="69">
        <v>365288.06366000004</v>
      </c>
      <c r="N73" s="70">
        <v>0</v>
      </c>
      <c r="O73" s="70">
        <v>0</v>
      </c>
      <c r="P73" s="70">
        <v>25666</v>
      </c>
      <c r="Q73" s="70">
        <v>0</v>
      </c>
      <c r="R73" s="70">
        <v>2876</v>
      </c>
      <c r="S73" s="71">
        <v>393830.06366000004</v>
      </c>
      <c r="T73" s="67">
        <v>60595.64200000144</v>
      </c>
      <c r="U73" s="67">
        <v>38013579.773289993</v>
      </c>
      <c r="V73" s="72">
        <v>0</v>
      </c>
      <c r="W73" s="73">
        <v>0</v>
      </c>
      <c r="X73" s="67">
        <v>38013579.773289993</v>
      </c>
      <c r="Y73" s="72">
        <v>0</v>
      </c>
      <c r="Z73" s="70">
        <v>0</v>
      </c>
      <c r="AA73" s="71">
        <v>0</v>
      </c>
    </row>
    <row r="74" spans="2:27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27" ht="12" thickBot="1" x14ac:dyDescent="0.25">
      <c r="B75" s="88" t="s">
        <v>24</v>
      </c>
      <c r="C75" s="89">
        <v>56639087.719139993</v>
      </c>
      <c r="D75" s="90">
        <v>1228801.9500000002</v>
      </c>
      <c r="E75" s="91">
        <v>0</v>
      </c>
      <c r="F75" s="91">
        <v>0</v>
      </c>
      <c r="G75" s="92">
        <v>1228801.9500000002</v>
      </c>
      <c r="H75" s="93">
        <v>1825307.53785</v>
      </c>
      <c r="I75" s="91">
        <v>0</v>
      </c>
      <c r="J75" s="91">
        <v>0</v>
      </c>
      <c r="K75" s="91">
        <v>0</v>
      </c>
      <c r="L75" s="92">
        <v>1825307.53785</v>
      </c>
      <c r="M75" s="90">
        <v>367785.06366000004</v>
      </c>
      <c r="N75" s="91">
        <v>0</v>
      </c>
      <c r="O75" s="91">
        <v>0</v>
      </c>
      <c r="P75" s="91">
        <v>25808</v>
      </c>
      <c r="Q75" s="91">
        <v>0</v>
      </c>
      <c r="R75" s="91">
        <v>2876</v>
      </c>
      <c r="S75" s="92">
        <v>396469.06366000004</v>
      </c>
      <c r="T75" s="89">
        <v>60595.64200000144</v>
      </c>
      <c r="U75" s="89">
        <v>56103177.773289993</v>
      </c>
      <c r="V75" s="93">
        <v>68048</v>
      </c>
      <c r="W75" s="94">
        <v>223790</v>
      </c>
      <c r="X75" s="89">
        <v>56326967.773289993</v>
      </c>
      <c r="Y75" s="93">
        <v>0</v>
      </c>
      <c r="Z75" s="91">
        <v>0</v>
      </c>
      <c r="AA75" s="92">
        <v>0</v>
      </c>
    </row>
    <row r="76" spans="2:27" ht="12" thickTop="1" x14ac:dyDescent="0.2"/>
    <row r="77" spans="2:27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27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27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153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27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M87" s="86"/>
    </row>
    <row r="88" spans="2:27" x14ac:dyDescent="0.2">
      <c r="C88" s="86"/>
      <c r="M88" s="86"/>
    </row>
    <row r="90" spans="2:27" x14ac:dyDescent="0.2">
      <c r="B90" s="154"/>
    </row>
    <row r="91" spans="2:27" x14ac:dyDescent="0.2">
      <c r="C91" s="86"/>
    </row>
    <row r="92" spans="2:27" x14ac:dyDescent="0.2">
      <c r="G92" s="86"/>
      <c r="L92" s="86"/>
    </row>
    <row r="94" spans="2:27" x14ac:dyDescent="0.2">
      <c r="H94" s="86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76AA-B6A0-4EB4-9D5E-E4A2D98E7E1F}">
  <sheetPr codeName="Hoja103">
    <pageSetUpPr fitToPage="1"/>
  </sheetPr>
  <dimension ref="B9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9.5703125" style="54" bestFit="1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44469</v>
      </c>
      <c r="Y11" s="320"/>
      <c r="Z11" s="321"/>
      <c r="AA11" s="322"/>
    </row>
    <row r="12" spans="2:32" s="154" customFormat="1" ht="22.5" x14ac:dyDescent="0.2">
      <c r="B12" s="220"/>
      <c r="C12" s="221">
        <v>44377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44469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32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>
        <v>39579</v>
      </c>
      <c r="N14" s="254"/>
      <c r="O14" s="62">
        <v>0</v>
      </c>
      <c r="P14" s="62">
        <v>2</v>
      </c>
      <c r="Q14" s="254"/>
      <c r="R14" s="62">
        <v>0</v>
      </c>
      <c r="S14" s="63">
        <v>39581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  <c r="AC15" s="98"/>
      <c r="AD15" s="98"/>
      <c r="AE15" s="103"/>
      <c r="AF15" s="103"/>
    </row>
    <row r="16" spans="2:32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2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2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>
        <v>68</v>
      </c>
      <c r="N18" s="62"/>
      <c r="O18" s="62">
        <v>0</v>
      </c>
      <c r="P18" s="62">
        <v>26</v>
      </c>
      <c r="Q18" s="62"/>
      <c r="R18" s="62">
        <v>0</v>
      </c>
      <c r="S18" s="63">
        <v>94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2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/>
      <c r="N19" s="62"/>
      <c r="O19" s="62">
        <v>0</v>
      </c>
      <c r="P19" s="62">
        <v>0</v>
      </c>
      <c r="Q19" s="62"/>
      <c r="R19" s="62">
        <v>0</v>
      </c>
      <c r="S19" s="63">
        <v>0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2" x14ac:dyDescent="0.2">
      <c r="B20" s="59" t="s">
        <v>78</v>
      </c>
      <c r="C20" s="60">
        <v>50000</v>
      </c>
      <c r="D20" s="61"/>
      <c r="E20" s="62">
        <v>0</v>
      </c>
      <c r="F20" s="62">
        <v>0</v>
      </c>
      <c r="G20" s="63">
        <v>0</v>
      </c>
      <c r="H20" s="64">
        <v>24900</v>
      </c>
      <c r="I20" s="62"/>
      <c r="J20" s="62"/>
      <c r="K20" s="62">
        <v>0</v>
      </c>
      <c r="L20" s="63">
        <v>24900</v>
      </c>
      <c r="M20" s="62">
        <v>483</v>
      </c>
      <c r="N20" s="62"/>
      <c r="O20" s="62">
        <v>0</v>
      </c>
      <c r="P20" s="62"/>
      <c r="Q20" s="62"/>
      <c r="R20" s="62">
        <v>0</v>
      </c>
      <c r="S20" s="63">
        <v>483</v>
      </c>
      <c r="T20" s="65"/>
      <c r="U20" s="65">
        <v>25100</v>
      </c>
      <c r="V20" s="62">
        <v>0</v>
      </c>
      <c r="W20" s="66">
        <v>0</v>
      </c>
      <c r="X20" s="65">
        <v>25100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2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2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2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194526</v>
      </c>
      <c r="X23" s="65">
        <v>344160</v>
      </c>
      <c r="Y23" s="64">
        <v>0</v>
      </c>
      <c r="Z23" s="62">
        <v>7482</v>
      </c>
      <c r="AA23" s="63"/>
      <c r="AC23" s="98"/>
      <c r="AD23" s="98"/>
      <c r="AE23" s="103"/>
      <c r="AF23" s="103"/>
    </row>
    <row r="24" spans="2:32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2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2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2" x14ac:dyDescent="0.2">
      <c r="B27" s="100" t="s">
        <v>91</v>
      </c>
      <c r="C27" s="60">
        <v>4159112.3812949639</v>
      </c>
      <c r="D27" s="61"/>
      <c r="E27" s="62">
        <v>0</v>
      </c>
      <c r="F27" s="62">
        <v>0</v>
      </c>
      <c r="G27" s="63">
        <v>0</v>
      </c>
      <c r="H27" s="64">
        <v>25000</v>
      </c>
      <c r="I27" s="62"/>
      <c r="J27" s="62"/>
      <c r="K27" s="62"/>
      <c r="L27" s="63">
        <v>25000</v>
      </c>
      <c r="M27" s="62">
        <v>14500</v>
      </c>
      <c r="N27" s="62"/>
      <c r="O27" s="62"/>
      <c r="P27" s="62">
        <v>1325</v>
      </c>
      <c r="Q27" s="62"/>
      <c r="R27" s="62"/>
      <c r="S27" s="63">
        <v>15825</v>
      </c>
      <c r="T27" s="65"/>
      <c r="U27" s="65">
        <v>4134112.3812949639</v>
      </c>
      <c r="V27" s="62">
        <v>0</v>
      </c>
      <c r="W27" s="66">
        <v>0</v>
      </c>
      <c r="X27" s="65">
        <v>4134112.3812949639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2" x14ac:dyDescent="0.2">
      <c r="B28" s="67" t="s">
        <v>38</v>
      </c>
      <c r="C28" s="68">
        <v>17568987</v>
      </c>
      <c r="D28" s="69">
        <v>0</v>
      </c>
      <c r="E28" s="70">
        <v>0</v>
      </c>
      <c r="F28" s="70">
        <v>0</v>
      </c>
      <c r="G28" s="71">
        <v>0</v>
      </c>
      <c r="H28" s="72">
        <v>49900</v>
      </c>
      <c r="I28" s="70">
        <v>0</v>
      </c>
      <c r="J28" s="70">
        <v>0</v>
      </c>
      <c r="K28" s="70">
        <v>0</v>
      </c>
      <c r="L28" s="71">
        <v>49900</v>
      </c>
      <c r="M28" s="69">
        <v>54630</v>
      </c>
      <c r="N28" s="70">
        <v>0</v>
      </c>
      <c r="O28" s="70">
        <v>0</v>
      </c>
      <c r="P28" s="70">
        <v>1353</v>
      </c>
      <c r="Q28" s="70">
        <v>0</v>
      </c>
      <c r="R28" s="70">
        <v>0</v>
      </c>
      <c r="S28" s="71">
        <v>55983</v>
      </c>
      <c r="T28" s="67">
        <v>0</v>
      </c>
      <c r="U28" s="67">
        <v>17519087</v>
      </c>
      <c r="V28" s="72">
        <v>68048</v>
      </c>
      <c r="W28" s="73">
        <v>231272</v>
      </c>
      <c r="X28" s="67">
        <v>17750359</v>
      </c>
      <c r="Y28" s="72">
        <v>0</v>
      </c>
      <c r="Z28" s="70">
        <v>7482</v>
      </c>
      <c r="AA28" s="71">
        <v>0</v>
      </c>
      <c r="AC28" s="98"/>
      <c r="AD28" s="98"/>
      <c r="AE28" s="103"/>
      <c r="AF28" s="103"/>
    </row>
    <row r="29" spans="2:32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2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2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2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520611</v>
      </c>
      <c r="D36" s="61"/>
      <c r="E36" s="62"/>
      <c r="F36" s="62"/>
      <c r="G36" s="63">
        <v>0</v>
      </c>
      <c r="H36" s="76">
        <v>44196</v>
      </c>
      <c r="I36" s="64"/>
      <c r="J36" s="62"/>
      <c r="K36" s="62"/>
      <c r="L36" s="63">
        <v>44196</v>
      </c>
      <c r="M36" s="75">
        <v>185</v>
      </c>
      <c r="N36" s="62"/>
      <c r="O36" s="62"/>
      <c r="P36" s="62"/>
      <c r="Q36" s="62"/>
      <c r="R36" s="62"/>
      <c r="S36" s="63">
        <v>185</v>
      </c>
      <c r="T36" s="65">
        <v>1</v>
      </c>
      <c r="U36" s="65">
        <v>476416</v>
      </c>
      <c r="V36" s="64"/>
      <c r="W36" s="66"/>
      <c r="X36" s="65">
        <v>476416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520611</v>
      </c>
      <c r="D39" s="69">
        <v>0</v>
      </c>
      <c r="E39" s="70">
        <v>0</v>
      </c>
      <c r="F39" s="70">
        <v>0</v>
      </c>
      <c r="G39" s="71">
        <v>0</v>
      </c>
      <c r="H39" s="72">
        <v>44196</v>
      </c>
      <c r="I39" s="70">
        <v>0</v>
      </c>
      <c r="J39" s="70">
        <v>0</v>
      </c>
      <c r="K39" s="70">
        <v>0</v>
      </c>
      <c r="L39" s="71">
        <v>44196</v>
      </c>
      <c r="M39" s="69">
        <v>185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185</v>
      </c>
      <c r="T39" s="67">
        <v>1</v>
      </c>
      <c r="U39" s="67">
        <v>476416</v>
      </c>
      <c r="V39" s="72">
        <v>0</v>
      </c>
      <c r="W39" s="73">
        <v>0</v>
      </c>
      <c r="X39" s="67">
        <v>476416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520611</v>
      </c>
      <c r="D40" s="69">
        <v>0</v>
      </c>
      <c r="E40" s="70">
        <v>0</v>
      </c>
      <c r="F40" s="70">
        <v>0</v>
      </c>
      <c r="G40" s="71">
        <v>0</v>
      </c>
      <c r="H40" s="72">
        <v>44196</v>
      </c>
      <c r="I40" s="70">
        <v>0</v>
      </c>
      <c r="J40" s="70">
        <v>0</v>
      </c>
      <c r="K40" s="70">
        <v>0</v>
      </c>
      <c r="L40" s="71">
        <v>44196</v>
      </c>
      <c r="M40" s="69">
        <v>185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185</v>
      </c>
      <c r="T40" s="67">
        <v>1</v>
      </c>
      <c r="U40" s="67">
        <v>476416</v>
      </c>
      <c r="V40" s="72">
        <v>0</v>
      </c>
      <c r="W40" s="73">
        <v>0</v>
      </c>
      <c r="X40" s="67">
        <v>476416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46971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6</v>
      </c>
      <c r="Q43" s="62"/>
      <c r="R43" s="62"/>
      <c r="S43" s="63">
        <v>6</v>
      </c>
      <c r="T43" s="65">
        <v>-578</v>
      </c>
      <c r="U43" s="65">
        <v>46393</v>
      </c>
      <c r="V43" s="64"/>
      <c r="W43" s="66"/>
      <c r="X43" s="65">
        <v>46393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46649</v>
      </c>
      <c r="D44" s="61"/>
      <c r="E44" s="62"/>
      <c r="F44" s="62"/>
      <c r="G44" s="63">
        <v>0</v>
      </c>
      <c r="H44" s="64">
        <v>46578</v>
      </c>
      <c r="I44" s="62"/>
      <c r="J44" s="62"/>
      <c r="K44" s="62"/>
      <c r="L44" s="63">
        <v>46578</v>
      </c>
      <c r="M44" s="61">
        <v>131</v>
      </c>
      <c r="N44" s="62"/>
      <c r="O44" s="62"/>
      <c r="P44" s="62"/>
      <c r="Q44" s="62"/>
      <c r="R44" s="62"/>
      <c r="S44" s="63">
        <v>131</v>
      </c>
      <c r="T44" s="65">
        <v>-71</v>
      </c>
      <c r="U44" s="65">
        <v>0</v>
      </c>
      <c r="V44" s="64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1431</v>
      </c>
      <c r="D45" s="61"/>
      <c r="E45" s="62"/>
      <c r="F45" s="62"/>
      <c r="G45" s="63">
        <v>0</v>
      </c>
      <c r="H45" s="64">
        <v>123</v>
      </c>
      <c r="I45" s="62"/>
      <c r="J45" s="62"/>
      <c r="K45" s="62"/>
      <c r="L45" s="63">
        <v>123</v>
      </c>
      <c r="M45" s="61">
        <v>13</v>
      </c>
      <c r="N45" s="62"/>
      <c r="O45" s="62"/>
      <c r="P45" s="62"/>
      <c r="Q45" s="62"/>
      <c r="R45" s="62"/>
      <c r="S45" s="63">
        <v>13</v>
      </c>
      <c r="T45" s="65"/>
      <c r="U45" s="65">
        <v>1308</v>
      </c>
      <c r="V45" s="64"/>
      <c r="W45" s="66"/>
      <c r="X45" s="65">
        <v>1308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95051</v>
      </c>
      <c r="D46" s="69">
        <v>0</v>
      </c>
      <c r="E46" s="70">
        <v>0</v>
      </c>
      <c r="F46" s="70">
        <v>0</v>
      </c>
      <c r="G46" s="71">
        <v>0</v>
      </c>
      <c r="H46" s="72">
        <v>46701</v>
      </c>
      <c r="I46" s="70">
        <v>0</v>
      </c>
      <c r="J46" s="70">
        <v>0</v>
      </c>
      <c r="K46" s="70">
        <v>0</v>
      </c>
      <c r="L46" s="71">
        <v>46701</v>
      </c>
      <c r="M46" s="69">
        <v>144</v>
      </c>
      <c r="N46" s="70">
        <v>0</v>
      </c>
      <c r="O46" s="70">
        <v>0</v>
      </c>
      <c r="P46" s="70">
        <v>6</v>
      </c>
      <c r="Q46" s="70">
        <v>0</v>
      </c>
      <c r="R46" s="70">
        <v>0</v>
      </c>
      <c r="S46" s="71">
        <v>150</v>
      </c>
      <c r="T46" s="67">
        <v>-649</v>
      </c>
      <c r="U46" s="67">
        <v>47701</v>
      </c>
      <c r="V46" s="72">
        <v>0</v>
      </c>
      <c r="W46" s="73">
        <v>0</v>
      </c>
      <c r="X46" s="67">
        <v>47701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18105567</v>
      </c>
      <c r="D47" s="61">
        <v>295524</v>
      </c>
      <c r="E47" s="62"/>
      <c r="F47" s="62"/>
      <c r="G47" s="63">
        <v>295524</v>
      </c>
      <c r="H47" s="64">
        <v>249457</v>
      </c>
      <c r="I47" s="62"/>
      <c r="J47" s="62"/>
      <c r="K47" s="62"/>
      <c r="L47" s="63">
        <v>249457</v>
      </c>
      <c r="M47" s="86">
        <v>155217</v>
      </c>
      <c r="N47" s="62"/>
      <c r="O47" s="62"/>
      <c r="P47" s="62">
        <v>2988</v>
      </c>
      <c r="Q47" s="62"/>
      <c r="R47" s="62">
        <v>564</v>
      </c>
      <c r="S47" s="63">
        <v>158769</v>
      </c>
      <c r="T47" s="65">
        <v>-3311</v>
      </c>
      <c r="U47" s="65">
        <v>18148323</v>
      </c>
      <c r="V47" s="64"/>
      <c r="W47" s="66"/>
      <c r="X47" s="65">
        <v>18148323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60">
        <v>364349</v>
      </c>
      <c r="D48" s="61">
        <v>953575</v>
      </c>
      <c r="E48" s="62"/>
      <c r="F48" s="62"/>
      <c r="G48" s="63">
        <v>953575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46</v>
      </c>
      <c r="Q48" s="62"/>
      <c r="R48" s="62"/>
      <c r="S48" s="63">
        <v>46</v>
      </c>
      <c r="T48" s="65">
        <v>-15927</v>
      </c>
      <c r="U48" s="65">
        <v>1301997</v>
      </c>
      <c r="V48" s="64"/>
      <c r="W48" s="66"/>
      <c r="X48" s="65">
        <v>1301997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6164060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16315</v>
      </c>
      <c r="N49" s="62"/>
      <c r="O49" s="62"/>
      <c r="P49" s="62">
        <v>21920</v>
      </c>
      <c r="Q49" s="62"/>
      <c r="R49" s="62"/>
      <c r="S49" s="63">
        <v>38235</v>
      </c>
      <c r="T49" s="65">
        <v>-75840</v>
      </c>
      <c r="U49" s="65">
        <v>6088220</v>
      </c>
      <c r="V49" s="64"/>
      <c r="W49" s="66"/>
      <c r="X49" s="65">
        <v>6088220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x14ac:dyDescent="0.2">
      <c r="B54" s="59" t="s">
        <v>53</v>
      </c>
      <c r="C54" s="60">
        <v>187356</v>
      </c>
      <c r="D54" s="61"/>
      <c r="E54" s="62"/>
      <c r="F54" s="62"/>
      <c r="G54" s="63">
        <v>0</v>
      </c>
      <c r="H54" s="64">
        <v>672</v>
      </c>
      <c r="I54" s="62"/>
      <c r="J54" s="62"/>
      <c r="K54" s="62"/>
      <c r="L54" s="63">
        <v>672</v>
      </c>
      <c r="M54" s="61">
        <v>128</v>
      </c>
      <c r="N54" s="62"/>
      <c r="O54" s="62"/>
      <c r="P54" s="62"/>
      <c r="Q54" s="62"/>
      <c r="R54" s="62"/>
      <c r="S54" s="63">
        <v>128</v>
      </c>
      <c r="T54" s="65">
        <v>-332</v>
      </c>
      <c r="U54" s="65">
        <v>186352</v>
      </c>
      <c r="V54" s="64"/>
      <c r="W54" s="66"/>
      <c r="X54" s="65">
        <v>186352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1157611</v>
      </c>
      <c r="D56" s="61">
        <v>55</v>
      </c>
      <c r="E56" s="62"/>
      <c r="F56" s="62"/>
      <c r="G56" s="63">
        <v>55</v>
      </c>
      <c r="H56" s="64">
        <v>22532</v>
      </c>
      <c r="I56" s="62"/>
      <c r="J56" s="62"/>
      <c r="K56" s="62"/>
      <c r="L56" s="63">
        <v>22532</v>
      </c>
      <c r="M56" s="61">
        <v>6380</v>
      </c>
      <c r="N56" s="62"/>
      <c r="O56" s="62"/>
      <c r="P56" s="62">
        <v>336</v>
      </c>
      <c r="Q56" s="62"/>
      <c r="R56" s="62">
        <v>127</v>
      </c>
      <c r="S56" s="63">
        <v>6843</v>
      </c>
      <c r="T56" s="65">
        <v>-4595</v>
      </c>
      <c r="U56" s="65">
        <v>1130539</v>
      </c>
      <c r="V56" s="64"/>
      <c r="W56" s="66"/>
      <c r="X56" s="65">
        <v>1130539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60">
        <v>61684</v>
      </c>
      <c r="D58" s="61"/>
      <c r="E58" s="62"/>
      <c r="F58" s="62"/>
      <c r="G58" s="63">
        <v>0</v>
      </c>
      <c r="H58" s="64">
        <v>1803</v>
      </c>
      <c r="I58" s="62"/>
      <c r="J58" s="62"/>
      <c r="K58" s="62"/>
      <c r="L58" s="63">
        <v>1803</v>
      </c>
      <c r="M58" s="61">
        <v>297</v>
      </c>
      <c r="N58" s="62"/>
      <c r="O58" s="62"/>
      <c r="P58" s="62"/>
      <c r="Q58" s="62"/>
      <c r="R58" s="62">
        <v>86</v>
      </c>
      <c r="S58" s="63">
        <v>383</v>
      </c>
      <c r="T58" s="65">
        <v>-53</v>
      </c>
      <c r="U58" s="65">
        <v>59828</v>
      </c>
      <c r="V58" s="64"/>
      <c r="W58" s="66"/>
      <c r="X58" s="65">
        <v>59828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26040627</v>
      </c>
      <c r="D59" s="69">
        <v>1249154</v>
      </c>
      <c r="E59" s="70">
        <v>0</v>
      </c>
      <c r="F59" s="70">
        <v>0</v>
      </c>
      <c r="G59" s="71">
        <v>1249154</v>
      </c>
      <c r="H59" s="72">
        <v>274464</v>
      </c>
      <c r="I59" s="70">
        <v>0</v>
      </c>
      <c r="J59" s="70">
        <v>0</v>
      </c>
      <c r="K59" s="70">
        <v>0</v>
      </c>
      <c r="L59" s="71">
        <v>274464</v>
      </c>
      <c r="M59" s="69">
        <v>178337</v>
      </c>
      <c r="N59" s="70">
        <v>0</v>
      </c>
      <c r="O59" s="70">
        <v>0</v>
      </c>
      <c r="P59" s="70">
        <v>25290</v>
      </c>
      <c r="Q59" s="70">
        <v>0</v>
      </c>
      <c r="R59" s="70">
        <v>777</v>
      </c>
      <c r="S59" s="71">
        <v>204404</v>
      </c>
      <c r="T59" s="67">
        <v>-100058</v>
      </c>
      <c r="U59" s="67">
        <v>26915259</v>
      </c>
      <c r="V59" s="72">
        <v>0</v>
      </c>
      <c r="W59" s="73">
        <v>0</v>
      </c>
      <c r="X59" s="67">
        <v>26915259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6405</v>
      </c>
      <c r="D60" s="61"/>
      <c r="E60" s="62"/>
      <c r="F60" s="62"/>
      <c r="G60" s="63">
        <v>0</v>
      </c>
      <c r="H60" s="64">
        <v>479</v>
      </c>
      <c r="I60" s="62"/>
      <c r="J60" s="62"/>
      <c r="K60" s="62"/>
      <c r="L60" s="63">
        <v>479</v>
      </c>
      <c r="M60" s="61">
        <v>57</v>
      </c>
      <c r="N60" s="62"/>
      <c r="O60" s="62"/>
      <c r="P60" s="62"/>
      <c r="Q60" s="62"/>
      <c r="R60" s="62"/>
      <c r="S60" s="63">
        <v>57</v>
      </c>
      <c r="T60" s="65"/>
      <c r="U60" s="65">
        <v>5926</v>
      </c>
      <c r="V60" s="64"/>
      <c r="W60" s="66"/>
      <c r="X60" s="65">
        <v>5926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166171</v>
      </c>
      <c r="D62" s="61"/>
      <c r="E62" s="62"/>
      <c r="F62" s="62"/>
      <c r="G62" s="63">
        <v>0</v>
      </c>
      <c r="H62" s="64">
        <v>254</v>
      </c>
      <c r="I62" s="62"/>
      <c r="J62" s="62"/>
      <c r="K62" s="62"/>
      <c r="L62" s="63">
        <v>254</v>
      </c>
      <c r="M62" s="61">
        <v>1361</v>
      </c>
      <c r="N62" s="62"/>
      <c r="O62" s="62"/>
      <c r="P62" s="62">
        <v>190</v>
      </c>
      <c r="Q62" s="62"/>
      <c r="R62" s="62"/>
      <c r="S62" s="63">
        <v>1551</v>
      </c>
      <c r="T62" s="65"/>
      <c r="U62" s="65">
        <v>165917</v>
      </c>
      <c r="V62" s="64"/>
      <c r="W62" s="66"/>
      <c r="X62" s="65">
        <v>165917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202576</v>
      </c>
      <c r="D63" s="69">
        <v>0</v>
      </c>
      <c r="E63" s="70">
        <v>0</v>
      </c>
      <c r="F63" s="70">
        <v>0</v>
      </c>
      <c r="G63" s="71">
        <v>0</v>
      </c>
      <c r="H63" s="72">
        <v>733</v>
      </c>
      <c r="I63" s="70">
        <v>0</v>
      </c>
      <c r="J63" s="70">
        <v>0</v>
      </c>
      <c r="K63" s="70">
        <v>0</v>
      </c>
      <c r="L63" s="71">
        <v>733</v>
      </c>
      <c r="M63" s="69">
        <v>1418</v>
      </c>
      <c r="N63" s="70">
        <v>0</v>
      </c>
      <c r="O63" s="70">
        <v>0</v>
      </c>
      <c r="P63" s="70">
        <v>190</v>
      </c>
      <c r="Q63" s="70">
        <v>0</v>
      </c>
      <c r="R63" s="70">
        <v>0</v>
      </c>
      <c r="S63" s="71">
        <v>1608</v>
      </c>
      <c r="T63" s="67">
        <v>0</v>
      </c>
      <c r="U63" s="67">
        <v>201843</v>
      </c>
      <c r="V63" s="72">
        <v>0</v>
      </c>
      <c r="W63" s="73">
        <v>0</v>
      </c>
      <c r="X63" s="67">
        <v>201843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213116</v>
      </c>
      <c r="D65" s="61">
        <v>595</v>
      </c>
      <c r="E65" s="62"/>
      <c r="F65" s="62"/>
      <c r="G65" s="63">
        <v>595</v>
      </c>
      <c r="H65" s="64">
        <v>450</v>
      </c>
      <c r="I65" s="62"/>
      <c r="J65" s="62"/>
      <c r="K65" s="62"/>
      <c r="L65" s="63">
        <v>450</v>
      </c>
      <c r="M65" s="61">
        <v>1223</v>
      </c>
      <c r="N65" s="62"/>
      <c r="O65" s="62"/>
      <c r="P65" s="62">
        <v>456</v>
      </c>
      <c r="Q65" s="62"/>
      <c r="R65" s="62"/>
      <c r="S65" s="63">
        <v>1679</v>
      </c>
      <c r="T65" s="65"/>
      <c r="U65" s="65">
        <v>213261</v>
      </c>
      <c r="V65" s="64"/>
      <c r="W65" s="66"/>
      <c r="X65" s="65">
        <v>213261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126490</v>
      </c>
      <c r="D66" s="61"/>
      <c r="E66" s="62"/>
      <c r="F66" s="62"/>
      <c r="G66" s="63">
        <v>0</v>
      </c>
      <c r="H66" s="64">
        <v>433</v>
      </c>
      <c r="I66" s="62"/>
      <c r="J66" s="62"/>
      <c r="K66" s="62"/>
      <c r="L66" s="63">
        <v>433</v>
      </c>
      <c r="M66" s="61">
        <v>26</v>
      </c>
      <c r="N66" s="62"/>
      <c r="O66" s="62"/>
      <c r="P66" s="62"/>
      <c r="Q66" s="62"/>
      <c r="R66" s="62"/>
      <c r="S66" s="63">
        <v>26</v>
      </c>
      <c r="T66" s="65"/>
      <c r="U66" s="65">
        <v>126057</v>
      </c>
      <c r="V66" s="64"/>
      <c r="W66" s="66"/>
      <c r="X66" s="65">
        <v>126057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34454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>
        <v>31</v>
      </c>
      <c r="Q67" s="62"/>
      <c r="R67" s="62"/>
      <c r="S67" s="63">
        <v>31</v>
      </c>
      <c r="T67" s="65"/>
      <c r="U67" s="65">
        <v>34454</v>
      </c>
      <c r="V67" s="64"/>
      <c r="W67" s="66"/>
      <c r="X67" s="65">
        <v>34454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21277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21277</v>
      </c>
      <c r="V68" s="64"/>
      <c r="W68" s="66"/>
      <c r="X68" s="65">
        <v>21277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7853</v>
      </c>
      <c r="D69" s="61"/>
      <c r="E69" s="62"/>
      <c r="F69" s="62"/>
      <c r="G69" s="63">
        <v>0</v>
      </c>
      <c r="H69" s="64">
        <v>3503</v>
      </c>
      <c r="I69" s="62"/>
      <c r="J69" s="62"/>
      <c r="K69" s="62"/>
      <c r="L69" s="63">
        <v>3503</v>
      </c>
      <c r="M69" s="61">
        <v>420</v>
      </c>
      <c r="N69" s="62"/>
      <c r="O69" s="62"/>
      <c r="P69" s="62">
        <v>6</v>
      </c>
      <c r="Q69" s="62"/>
      <c r="R69" s="62"/>
      <c r="S69" s="63">
        <v>426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57057</v>
      </c>
      <c r="D70" s="61"/>
      <c r="E70" s="62"/>
      <c r="F70" s="62"/>
      <c r="G70" s="63">
        <v>0</v>
      </c>
      <c r="H70" s="64">
        <v>5592</v>
      </c>
      <c r="I70" s="62"/>
      <c r="J70" s="62"/>
      <c r="K70" s="62"/>
      <c r="L70" s="63">
        <v>5592</v>
      </c>
      <c r="M70" s="61">
        <v>511</v>
      </c>
      <c r="N70" s="62"/>
      <c r="O70" s="62"/>
      <c r="P70" s="62">
        <v>30</v>
      </c>
      <c r="Q70" s="62"/>
      <c r="R70" s="62"/>
      <c r="S70" s="63">
        <v>541</v>
      </c>
      <c r="T70" s="65">
        <v>-1</v>
      </c>
      <c r="U70" s="65">
        <v>51464</v>
      </c>
      <c r="V70" s="64"/>
      <c r="W70" s="66"/>
      <c r="X70" s="65">
        <v>51464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460247</v>
      </c>
      <c r="D71" s="69">
        <v>595</v>
      </c>
      <c r="E71" s="70">
        <v>0</v>
      </c>
      <c r="F71" s="70">
        <v>0</v>
      </c>
      <c r="G71" s="71">
        <v>595</v>
      </c>
      <c r="H71" s="72">
        <v>9978</v>
      </c>
      <c r="I71" s="70">
        <v>0</v>
      </c>
      <c r="J71" s="70">
        <v>0</v>
      </c>
      <c r="K71" s="70">
        <v>0</v>
      </c>
      <c r="L71" s="71">
        <v>9978</v>
      </c>
      <c r="M71" s="69">
        <v>2180</v>
      </c>
      <c r="N71" s="70">
        <v>0</v>
      </c>
      <c r="O71" s="70">
        <v>0</v>
      </c>
      <c r="P71" s="70">
        <v>523</v>
      </c>
      <c r="Q71" s="70">
        <v>0</v>
      </c>
      <c r="R71" s="70">
        <v>0</v>
      </c>
      <c r="S71" s="71">
        <v>2703</v>
      </c>
      <c r="T71" s="67">
        <v>-1</v>
      </c>
      <c r="U71" s="67">
        <v>450863</v>
      </c>
      <c r="V71" s="72">
        <v>0</v>
      </c>
      <c r="W71" s="73">
        <v>0</v>
      </c>
      <c r="X71" s="67">
        <v>450863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11215078.773289997</v>
      </c>
      <c r="D72" s="69">
        <v>996419.9800000001</v>
      </c>
      <c r="E72" s="70"/>
      <c r="F72" s="70"/>
      <c r="G72" s="71">
        <v>996419.9800000001</v>
      </c>
      <c r="H72" s="69">
        <v>879398.95257000031</v>
      </c>
      <c r="I72" s="70"/>
      <c r="J72" s="70"/>
      <c r="K72" s="70"/>
      <c r="L72" s="71">
        <v>879398.95257000031</v>
      </c>
      <c r="M72" s="69">
        <v>160178.62388999996</v>
      </c>
      <c r="N72" s="70"/>
      <c r="O72" s="70"/>
      <c r="P72" s="70"/>
      <c r="Q72" s="70"/>
      <c r="R72" s="70"/>
      <c r="S72" s="71">
        <v>160178.62388999996</v>
      </c>
      <c r="T72" s="69">
        <v>-3823.0300000002317</v>
      </c>
      <c r="U72" s="67">
        <v>11328276.770719998</v>
      </c>
      <c r="V72" s="72"/>
      <c r="W72" s="73"/>
      <c r="X72" s="67">
        <v>11328276.770719998</v>
      </c>
      <c r="Y72" s="72"/>
      <c r="Z72" s="70"/>
      <c r="AA72" s="71"/>
      <c r="AC72" s="98"/>
      <c r="AD72" s="98"/>
      <c r="AE72" s="103"/>
      <c r="AF72" s="103"/>
    </row>
    <row r="73" spans="2:32" x14ac:dyDescent="0.2">
      <c r="B73" s="80" t="s">
        <v>61</v>
      </c>
      <c r="C73" s="85">
        <v>38013579.773289993</v>
      </c>
      <c r="D73" s="69">
        <v>2246168.98</v>
      </c>
      <c r="E73" s="70">
        <v>0</v>
      </c>
      <c r="F73" s="70">
        <v>0</v>
      </c>
      <c r="G73" s="71">
        <v>2246168.98</v>
      </c>
      <c r="H73" s="72">
        <v>1211274.9525700002</v>
      </c>
      <c r="I73" s="70">
        <v>0</v>
      </c>
      <c r="J73" s="70">
        <v>0</v>
      </c>
      <c r="K73" s="70">
        <v>0</v>
      </c>
      <c r="L73" s="71">
        <v>1211274.9525700002</v>
      </c>
      <c r="M73" s="69">
        <v>342257.62388999993</v>
      </c>
      <c r="N73" s="70">
        <v>0</v>
      </c>
      <c r="O73" s="70">
        <v>0</v>
      </c>
      <c r="P73" s="70">
        <v>26009</v>
      </c>
      <c r="Q73" s="70">
        <v>0</v>
      </c>
      <c r="R73" s="70">
        <v>777</v>
      </c>
      <c r="S73" s="71">
        <v>369043.62388999993</v>
      </c>
      <c r="T73" s="67">
        <v>-104531.03000000023</v>
      </c>
      <c r="U73" s="67">
        <v>38943942.770719998</v>
      </c>
      <c r="V73" s="72">
        <v>0</v>
      </c>
      <c r="W73" s="73">
        <v>0</v>
      </c>
      <c r="X73" s="67">
        <v>38943942.770719998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56103177.773289993</v>
      </c>
      <c r="D75" s="90">
        <v>2246168.98</v>
      </c>
      <c r="E75" s="91">
        <v>0</v>
      </c>
      <c r="F75" s="91">
        <v>0</v>
      </c>
      <c r="G75" s="92">
        <v>2246168.98</v>
      </c>
      <c r="H75" s="93">
        <v>1305370.9525700002</v>
      </c>
      <c r="I75" s="91">
        <v>0</v>
      </c>
      <c r="J75" s="91">
        <v>0</v>
      </c>
      <c r="K75" s="91">
        <v>0</v>
      </c>
      <c r="L75" s="92">
        <v>1305370.9525700002</v>
      </c>
      <c r="M75" s="90">
        <v>397072.62388999993</v>
      </c>
      <c r="N75" s="91">
        <v>0</v>
      </c>
      <c r="O75" s="91">
        <v>0</v>
      </c>
      <c r="P75" s="91">
        <v>27362</v>
      </c>
      <c r="Q75" s="91">
        <v>0</v>
      </c>
      <c r="R75" s="91">
        <v>777</v>
      </c>
      <c r="S75" s="92">
        <v>425211.62388999993</v>
      </c>
      <c r="T75" s="89">
        <v>-104530.03000000023</v>
      </c>
      <c r="U75" s="89">
        <v>56939445.770719998</v>
      </c>
      <c r="V75" s="93">
        <v>68048</v>
      </c>
      <c r="W75" s="94">
        <v>231272</v>
      </c>
      <c r="X75" s="89">
        <v>57170717.770719998</v>
      </c>
      <c r="Y75" s="93">
        <v>0</v>
      </c>
      <c r="Z75" s="91">
        <v>7482</v>
      </c>
      <c r="AA75" s="92">
        <v>0</v>
      </c>
      <c r="AC75" s="98"/>
      <c r="AD75" s="98"/>
      <c r="AE75" s="103"/>
      <c r="AF75" s="103"/>
    </row>
    <row r="76" spans="2:32" ht="12" thickTop="1" x14ac:dyDescent="0.2"/>
    <row r="77" spans="2:32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2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2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153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2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C87" s="86"/>
      <c r="M87" s="86"/>
    </row>
    <row r="88" spans="2:27" x14ac:dyDescent="0.2">
      <c r="C88" s="86"/>
      <c r="M88" s="86"/>
    </row>
    <row r="90" spans="2:27" x14ac:dyDescent="0.2">
      <c r="B90" s="154"/>
      <c r="C90" s="104"/>
    </row>
    <row r="91" spans="2:27" x14ac:dyDescent="0.2">
      <c r="C91" s="86"/>
    </row>
    <row r="92" spans="2:27" x14ac:dyDescent="0.2">
      <c r="C92" s="86"/>
      <c r="G92" s="86"/>
      <c r="L92" s="86"/>
    </row>
    <row r="94" spans="2:27" x14ac:dyDescent="0.2">
      <c r="H94" s="86"/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6E423-55D5-4F3B-B456-0E2CEF508214}">
  <sheetPr codeName="Hoja104">
    <pageSetUpPr fitToPage="1"/>
  </sheetPr>
  <dimension ref="B9:AA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7109375" style="54" bestFit="1" customWidth="1"/>
    <col min="4" max="4" width="11.5703125" style="54" bestFit="1" customWidth="1"/>
    <col min="5" max="5" width="15" style="54" customWidth="1"/>
    <col min="6" max="6" width="14.140625" style="54" customWidth="1"/>
    <col min="7" max="7" width="12.28515625" style="54" bestFit="1" customWidth="1"/>
    <col min="8" max="8" width="11.28515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28515625" style="54" bestFit="1" customWidth="1"/>
    <col min="13" max="13" width="10.140625" style="54" bestFit="1" customWidth="1"/>
    <col min="14" max="14" width="10.7109375" style="54" bestFit="1" customWidth="1"/>
    <col min="15" max="15" width="15.140625" style="54" customWidth="1"/>
    <col min="16" max="16" width="10.140625" style="54" bestFit="1" customWidth="1"/>
    <col min="17" max="17" width="12.7109375" style="54" customWidth="1"/>
    <col min="18" max="18" width="13.7109375" style="54" customWidth="1"/>
    <col min="19" max="19" width="10.85546875" style="54" bestFit="1" customWidth="1"/>
    <col min="20" max="20" width="9.7109375" style="54" bestFit="1" customWidth="1"/>
    <col min="21" max="21" width="12.7109375" style="54" bestFit="1" customWidth="1"/>
    <col min="22" max="22" width="11.7109375" style="54" bestFit="1" customWidth="1"/>
    <col min="23" max="23" width="9.7109375" style="54" customWidth="1"/>
    <col min="24" max="24" width="13.42578125" style="54" bestFit="1" customWidth="1"/>
    <col min="25" max="25" width="8.28515625" style="54" customWidth="1"/>
    <col min="26" max="26" width="11" style="54" customWidth="1"/>
    <col min="27" max="27" width="9.28515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44561</v>
      </c>
      <c r="Y11" s="320"/>
      <c r="Z11" s="321"/>
      <c r="AA11" s="322"/>
    </row>
    <row r="12" spans="2:27" s="154" customFormat="1" ht="22.5" x14ac:dyDescent="0.2">
      <c r="B12" s="220"/>
      <c r="C12" s="221">
        <v>44469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44561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/>
      <c r="N14" s="254"/>
      <c r="O14" s="62">
        <v>0</v>
      </c>
      <c r="P14" s="62">
        <v>2</v>
      </c>
      <c r="Q14" s="254"/>
      <c r="R14" s="62">
        <v>0</v>
      </c>
      <c r="S14" s="63">
        <v>2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</row>
    <row r="15" spans="2:27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</row>
    <row r="16" spans="2:27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</row>
    <row r="17" spans="2:27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</row>
    <row r="18" spans="2:27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>
        <v>28</v>
      </c>
      <c r="Q18" s="62"/>
      <c r="R18" s="62">
        <v>0</v>
      </c>
      <c r="S18" s="63">
        <v>28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</row>
    <row r="19" spans="2:27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1255</v>
      </c>
      <c r="N19" s="62"/>
      <c r="O19" s="62">
        <v>0</v>
      </c>
      <c r="P19" s="62">
        <v>32</v>
      </c>
      <c r="Q19" s="62"/>
      <c r="R19" s="62">
        <v>0</v>
      </c>
      <c r="S19" s="63">
        <v>1287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</row>
    <row r="20" spans="2:27" x14ac:dyDescent="0.2">
      <c r="B20" s="59" t="s">
        <v>78</v>
      </c>
      <c r="C20" s="60">
        <v>25100</v>
      </c>
      <c r="D20" s="61"/>
      <c r="E20" s="62">
        <v>0</v>
      </c>
      <c r="F20" s="62">
        <v>0</v>
      </c>
      <c r="G20" s="63">
        <v>0</v>
      </c>
      <c r="H20" s="64">
        <v>25100</v>
      </c>
      <c r="I20" s="62"/>
      <c r="J20" s="62"/>
      <c r="K20" s="62">
        <v>0</v>
      </c>
      <c r="L20" s="63">
        <v>25100</v>
      </c>
      <c r="M20" s="62">
        <v>195</v>
      </c>
      <c r="N20" s="62"/>
      <c r="O20" s="62">
        <v>0</v>
      </c>
      <c r="P20" s="62"/>
      <c r="Q20" s="62"/>
      <c r="R20" s="62">
        <v>0</v>
      </c>
      <c r="S20" s="63">
        <v>195</v>
      </c>
      <c r="T20" s="65"/>
      <c r="U20" s="65">
        <v>0</v>
      </c>
      <c r="V20" s="62">
        <v>0</v>
      </c>
      <c r="W20" s="66">
        <v>0</v>
      </c>
      <c r="X20" s="65">
        <v>0</v>
      </c>
      <c r="Y20" s="64">
        <v>0</v>
      </c>
      <c r="Z20" s="62">
        <v>0</v>
      </c>
      <c r="AA20" s="63"/>
    </row>
    <row r="21" spans="2:27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</row>
    <row r="22" spans="2:27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</row>
    <row r="23" spans="2:27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194526</v>
      </c>
      <c r="X23" s="65">
        <v>344160</v>
      </c>
      <c r="Y23" s="64">
        <v>0</v>
      </c>
      <c r="Z23" s="62"/>
      <c r="AA23" s="63"/>
    </row>
    <row r="24" spans="2:27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</row>
    <row r="25" spans="2:27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</row>
    <row r="26" spans="2:27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</row>
    <row r="27" spans="2:27" x14ac:dyDescent="0.2">
      <c r="B27" s="100" t="s">
        <v>91</v>
      </c>
      <c r="C27" s="60">
        <v>4134112.3812949639</v>
      </c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/>
      <c r="N27" s="62"/>
      <c r="O27" s="62"/>
      <c r="P27" s="62"/>
      <c r="Q27" s="62"/>
      <c r="R27" s="62"/>
      <c r="S27" s="63">
        <v>0</v>
      </c>
      <c r="T27" s="65"/>
      <c r="U27" s="65">
        <v>4134112.3812949639</v>
      </c>
      <c r="V27" s="62">
        <v>0</v>
      </c>
      <c r="W27" s="66">
        <v>0</v>
      </c>
      <c r="X27" s="65">
        <v>4134112.3812949639</v>
      </c>
      <c r="Y27" s="64">
        <v>0</v>
      </c>
      <c r="Z27" s="62">
        <v>0</v>
      </c>
      <c r="AA27" s="63"/>
    </row>
    <row r="28" spans="2:27" x14ac:dyDescent="0.2">
      <c r="B28" s="67" t="s">
        <v>38</v>
      </c>
      <c r="C28" s="68">
        <v>17519087</v>
      </c>
      <c r="D28" s="69">
        <v>0</v>
      </c>
      <c r="E28" s="70">
        <v>0</v>
      </c>
      <c r="F28" s="70">
        <v>0</v>
      </c>
      <c r="G28" s="71">
        <v>0</v>
      </c>
      <c r="H28" s="72">
        <v>25100</v>
      </c>
      <c r="I28" s="70">
        <v>0</v>
      </c>
      <c r="J28" s="70">
        <v>0</v>
      </c>
      <c r="K28" s="70">
        <v>0</v>
      </c>
      <c r="L28" s="71">
        <v>25100</v>
      </c>
      <c r="M28" s="69">
        <v>1450</v>
      </c>
      <c r="N28" s="70">
        <v>0</v>
      </c>
      <c r="O28" s="70">
        <v>0</v>
      </c>
      <c r="P28" s="70">
        <v>62</v>
      </c>
      <c r="Q28" s="70">
        <v>0</v>
      </c>
      <c r="R28" s="70">
        <v>0</v>
      </c>
      <c r="S28" s="71">
        <v>1512</v>
      </c>
      <c r="T28" s="67">
        <v>0</v>
      </c>
      <c r="U28" s="67">
        <v>17493987</v>
      </c>
      <c r="V28" s="72">
        <v>68048</v>
      </c>
      <c r="W28" s="73">
        <v>231272</v>
      </c>
      <c r="X28" s="67">
        <v>17725259</v>
      </c>
      <c r="Y28" s="72">
        <v>0</v>
      </c>
      <c r="Z28" s="70">
        <v>0</v>
      </c>
      <c r="AA28" s="71">
        <v>0</v>
      </c>
    </row>
    <row r="29" spans="2:27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27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27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476416</v>
      </c>
      <c r="D36" s="61"/>
      <c r="E36" s="62"/>
      <c r="F36" s="62"/>
      <c r="G36" s="63">
        <v>0</v>
      </c>
      <c r="H36" s="76">
        <v>26083</v>
      </c>
      <c r="I36" s="64"/>
      <c r="J36" s="62"/>
      <c r="K36" s="62"/>
      <c r="L36" s="63">
        <v>26083</v>
      </c>
      <c r="M36" s="75"/>
      <c r="N36" s="62"/>
      <c r="O36" s="62"/>
      <c r="P36" s="62"/>
      <c r="Q36" s="62"/>
      <c r="R36" s="62"/>
      <c r="S36" s="63">
        <v>0</v>
      </c>
      <c r="T36" s="65">
        <v>-1</v>
      </c>
      <c r="U36" s="65">
        <v>450332</v>
      </c>
      <c r="V36" s="64"/>
      <c r="W36" s="66"/>
      <c r="X36" s="65">
        <v>450332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476416</v>
      </c>
      <c r="D39" s="69">
        <v>0</v>
      </c>
      <c r="E39" s="70">
        <v>0</v>
      </c>
      <c r="F39" s="70">
        <v>0</v>
      </c>
      <c r="G39" s="71">
        <v>0</v>
      </c>
      <c r="H39" s="72">
        <v>26083</v>
      </c>
      <c r="I39" s="70">
        <v>0</v>
      </c>
      <c r="J39" s="70">
        <v>0</v>
      </c>
      <c r="K39" s="70">
        <v>0</v>
      </c>
      <c r="L39" s="71">
        <v>26083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-1</v>
      </c>
      <c r="U39" s="67">
        <v>450332</v>
      </c>
      <c r="V39" s="72">
        <v>0</v>
      </c>
      <c r="W39" s="73">
        <v>0</v>
      </c>
      <c r="X39" s="67">
        <v>450332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476416</v>
      </c>
      <c r="D40" s="69">
        <v>0</v>
      </c>
      <c r="E40" s="70">
        <v>0</v>
      </c>
      <c r="F40" s="70">
        <v>0</v>
      </c>
      <c r="G40" s="71">
        <v>0</v>
      </c>
      <c r="H40" s="72">
        <v>26083</v>
      </c>
      <c r="I40" s="70">
        <v>0</v>
      </c>
      <c r="J40" s="70">
        <v>0</v>
      </c>
      <c r="K40" s="70">
        <v>0</v>
      </c>
      <c r="L40" s="71">
        <v>26083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-1</v>
      </c>
      <c r="U40" s="67">
        <v>450332</v>
      </c>
      <c r="V40" s="72">
        <v>0</v>
      </c>
      <c r="W40" s="73">
        <v>0</v>
      </c>
      <c r="X40" s="67">
        <v>450332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46393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6</v>
      </c>
      <c r="Q43" s="62"/>
      <c r="R43" s="62"/>
      <c r="S43" s="63">
        <v>6</v>
      </c>
      <c r="T43" s="65">
        <v>-306</v>
      </c>
      <c r="U43" s="65">
        <v>46087</v>
      </c>
      <c r="V43" s="64"/>
      <c r="W43" s="66"/>
      <c r="X43" s="65">
        <v>46087</v>
      </c>
      <c r="Y43" s="64"/>
      <c r="Z43" s="62"/>
      <c r="AA43" s="63"/>
    </row>
    <row r="44" spans="2:27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64"/>
      <c r="W44" s="66"/>
      <c r="X44" s="65">
        <v>0</v>
      </c>
      <c r="Y44" s="64"/>
      <c r="Z44" s="62"/>
      <c r="AA44" s="63"/>
    </row>
    <row r="45" spans="2:27" x14ac:dyDescent="0.2">
      <c r="B45" s="59" t="s">
        <v>47</v>
      </c>
      <c r="C45" s="60">
        <v>1308</v>
      </c>
      <c r="D45" s="61"/>
      <c r="E45" s="62"/>
      <c r="F45" s="62"/>
      <c r="G45" s="63">
        <v>0</v>
      </c>
      <c r="H45" s="64">
        <v>21</v>
      </c>
      <c r="I45" s="62"/>
      <c r="J45" s="62"/>
      <c r="K45" s="62"/>
      <c r="L45" s="63">
        <v>21</v>
      </c>
      <c r="M45" s="61">
        <v>7</v>
      </c>
      <c r="N45" s="62"/>
      <c r="O45" s="62"/>
      <c r="P45" s="62"/>
      <c r="Q45" s="62"/>
      <c r="R45" s="62"/>
      <c r="S45" s="63">
        <v>7</v>
      </c>
      <c r="T45" s="65"/>
      <c r="U45" s="65">
        <v>1287</v>
      </c>
      <c r="V45" s="64"/>
      <c r="W45" s="66"/>
      <c r="X45" s="65">
        <v>1287</v>
      </c>
      <c r="Y45" s="64"/>
      <c r="Z45" s="62"/>
      <c r="AA45" s="63"/>
    </row>
    <row r="46" spans="2:27" x14ac:dyDescent="0.2">
      <c r="B46" s="79" t="s">
        <v>20</v>
      </c>
      <c r="C46" s="85">
        <v>47701</v>
      </c>
      <c r="D46" s="69">
        <v>0</v>
      </c>
      <c r="E46" s="70">
        <v>0</v>
      </c>
      <c r="F46" s="70">
        <v>0</v>
      </c>
      <c r="G46" s="71">
        <v>0</v>
      </c>
      <c r="H46" s="72">
        <v>21</v>
      </c>
      <c r="I46" s="70">
        <v>0</v>
      </c>
      <c r="J46" s="70">
        <v>0</v>
      </c>
      <c r="K46" s="70">
        <v>0</v>
      </c>
      <c r="L46" s="71">
        <v>21</v>
      </c>
      <c r="M46" s="69">
        <v>7</v>
      </c>
      <c r="N46" s="70">
        <v>0</v>
      </c>
      <c r="O46" s="70">
        <v>0</v>
      </c>
      <c r="P46" s="70">
        <v>6</v>
      </c>
      <c r="Q46" s="70">
        <v>0</v>
      </c>
      <c r="R46" s="70">
        <v>0</v>
      </c>
      <c r="S46" s="71">
        <v>13</v>
      </c>
      <c r="T46" s="67">
        <v>-306</v>
      </c>
      <c r="U46" s="67">
        <v>47374</v>
      </c>
      <c r="V46" s="72">
        <v>0</v>
      </c>
      <c r="W46" s="73">
        <v>0</v>
      </c>
      <c r="X46" s="67">
        <v>47374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18148323</v>
      </c>
      <c r="D47" s="61">
        <v>1772908</v>
      </c>
      <c r="E47" s="62"/>
      <c r="F47" s="62"/>
      <c r="G47" s="63">
        <v>1772908</v>
      </c>
      <c r="H47" s="64">
        <v>436627</v>
      </c>
      <c r="I47" s="62"/>
      <c r="J47" s="62"/>
      <c r="K47" s="62"/>
      <c r="L47" s="63">
        <v>436627</v>
      </c>
      <c r="M47" s="86">
        <v>145570</v>
      </c>
      <c r="N47" s="62"/>
      <c r="O47" s="62"/>
      <c r="P47" s="62">
        <v>27156</v>
      </c>
      <c r="Q47" s="62"/>
      <c r="R47" s="62">
        <v>3777</v>
      </c>
      <c r="S47" s="63">
        <v>176503</v>
      </c>
      <c r="T47" s="65">
        <v>8373</v>
      </c>
      <c r="U47" s="65">
        <v>19492977</v>
      </c>
      <c r="V47" s="64"/>
      <c r="W47" s="66"/>
      <c r="X47" s="65">
        <v>19492977</v>
      </c>
      <c r="Y47" s="64"/>
      <c r="Z47" s="66"/>
      <c r="AA47" s="63"/>
    </row>
    <row r="48" spans="2:27" x14ac:dyDescent="0.2">
      <c r="B48" s="59" t="s">
        <v>86</v>
      </c>
      <c r="C48" s="60">
        <v>1301997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135</v>
      </c>
      <c r="Q48" s="62"/>
      <c r="R48" s="62"/>
      <c r="S48" s="63">
        <v>135</v>
      </c>
      <c r="T48" s="65">
        <v>-8575</v>
      </c>
      <c r="U48" s="65">
        <v>1293422</v>
      </c>
      <c r="V48" s="64"/>
      <c r="W48" s="66"/>
      <c r="X48" s="65">
        <v>1293422</v>
      </c>
      <c r="Y48" s="64"/>
      <c r="Z48" s="62"/>
      <c r="AA48" s="63"/>
    </row>
    <row r="49" spans="2:27" x14ac:dyDescent="0.2">
      <c r="B49" s="59" t="s">
        <v>46</v>
      </c>
      <c r="C49" s="60">
        <v>6088220</v>
      </c>
      <c r="D49" s="61">
        <v>802006</v>
      </c>
      <c r="E49" s="62"/>
      <c r="F49" s="62"/>
      <c r="G49" s="63">
        <v>802006</v>
      </c>
      <c r="H49" s="64"/>
      <c r="I49" s="62"/>
      <c r="J49" s="62"/>
      <c r="K49" s="62"/>
      <c r="L49" s="63">
        <v>0</v>
      </c>
      <c r="M49" s="61">
        <v>16834</v>
      </c>
      <c r="N49" s="62"/>
      <c r="O49" s="62"/>
      <c r="P49" s="62">
        <v>22783</v>
      </c>
      <c r="Q49" s="62"/>
      <c r="R49" s="62"/>
      <c r="S49" s="63">
        <v>39617</v>
      </c>
      <c r="T49" s="65">
        <v>-47141</v>
      </c>
      <c r="U49" s="65">
        <v>6843085</v>
      </c>
      <c r="V49" s="64"/>
      <c r="W49" s="66"/>
      <c r="X49" s="65">
        <v>6843085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186352</v>
      </c>
      <c r="D54" s="61"/>
      <c r="E54" s="62"/>
      <c r="F54" s="62"/>
      <c r="G54" s="63">
        <v>0</v>
      </c>
      <c r="H54" s="64">
        <v>18300</v>
      </c>
      <c r="I54" s="62"/>
      <c r="J54" s="62"/>
      <c r="K54" s="62"/>
      <c r="L54" s="63">
        <v>18300</v>
      </c>
      <c r="M54" s="61">
        <v>5478</v>
      </c>
      <c r="N54" s="62"/>
      <c r="O54" s="62"/>
      <c r="P54" s="62"/>
      <c r="Q54" s="62"/>
      <c r="R54" s="62"/>
      <c r="S54" s="63">
        <v>5478</v>
      </c>
      <c r="T54" s="65">
        <v>-245</v>
      </c>
      <c r="U54" s="65">
        <v>167807</v>
      </c>
      <c r="V54" s="64"/>
      <c r="W54" s="66"/>
      <c r="X54" s="65">
        <v>167807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1130539</v>
      </c>
      <c r="D56" s="61">
        <v>12767</v>
      </c>
      <c r="E56" s="62"/>
      <c r="F56" s="62"/>
      <c r="G56" s="63">
        <v>12767</v>
      </c>
      <c r="H56" s="64">
        <v>18022</v>
      </c>
      <c r="I56" s="62"/>
      <c r="J56" s="62"/>
      <c r="K56" s="62"/>
      <c r="L56" s="63">
        <v>18022</v>
      </c>
      <c r="M56" s="61">
        <v>5723</v>
      </c>
      <c r="N56" s="62"/>
      <c r="O56" s="62"/>
      <c r="P56" s="62">
        <v>593</v>
      </c>
      <c r="Q56" s="62"/>
      <c r="R56" s="62">
        <v>309</v>
      </c>
      <c r="S56" s="63">
        <v>6625</v>
      </c>
      <c r="T56" s="65">
        <v>-42</v>
      </c>
      <c r="U56" s="65">
        <v>1125242</v>
      </c>
      <c r="V56" s="64"/>
      <c r="W56" s="66"/>
      <c r="X56" s="65">
        <v>1125242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59828</v>
      </c>
      <c r="D58" s="61">
        <v>479</v>
      </c>
      <c r="E58" s="62"/>
      <c r="F58" s="62"/>
      <c r="G58" s="63">
        <v>479</v>
      </c>
      <c r="H58" s="64">
        <v>2584</v>
      </c>
      <c r="I58" s="62"/>
      <c r="J58" s="62"/>
      <c r="K58" s="62"/>
      <c r="L58" s="63">
        <v>2584</v>
      </c>
      <c r="M58" s="61">
        <v>341</v>
      </c>
      <c r="N58" s="62"/>
      <c r="O58" s="62"/>
      <c r="P58" s="62"/>
      <c r="Q58" s="62"/>
      <c r="R58" s="62"/>
      <c r="S58" s="63">
        <v>341</v>
      </c>
      <c r="T58" s="65">
        <v>-35</v>
      </c>
      <c r="U58" s="65">
        <v>57688</v>
      </c>
      <c r="V58" s="64"/>
      <c r="W58" s="66"/>
      <c r="X58" s="65">
        <v>57688</v>
      </c>
      <c r="Y58" s="64"/>
      <c r="Z58" s="62"/>
      <c r="AA58" s="63"/>
    </row>
    <row r="59" spans="2:27" x14ac:dyDescent="0.2">
      <c r="B59" s="79" t="s">
        <v>21</v>
      </c>
      <c r="C59" s="85">
        <v>26915259</v>
      </c>
      <c r="D59" s="69">
        <v>2588160</v>
      </c>
      <c r="E59" s="70">
        <v>0</v>
      </c>
      <c r="F59" s="70">
        <v>0</v>
      </c>
      <c r="G59" s="71">
        <v>2588160</v>
      </c>
      <c r="H59" s="72">
        <v>475533</v>
      </c>
      <c r="I59" s="70">
        <v>0</v>
      </c>
      <c r="J59" s="70">
        <v>0</v>
      </c>
      <c r="K59" s="70">
        <v>0</v>
      </c>
      <c r="L59" s="71">
        <v>475533</v>
      </c>
      <c r="M59" s="69">
        <v>173946</v>
      </c>
      <c r="N59" s="70">
        <v>0</v>
      </c>
      <c r="O59" s="70">
        <v>0</v>
      </c>
      <c r="P59" s="70">
        <v>50667</v>
      </c>
      <c r="Q59" s="70">
        <v>0</v>
      </c>
      <c r="R59" s="70">
        <v>4086</v>
      </c>
      <c r="S59" s="71">
        <v>228699</v>
      </c>
      <c r="T59" s="67">
        <v>-47665</v>
      </c>
      <c r="U59" s="67">
        <v>28980221</v>
      </c>
      <c r="V59" s="72">
        <v>0</v>
      </c>
      <c r="W59" s="73">
        <v>0</v>
      </c>
      <c r="X59" s="67">
        <v>28980221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5926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5926</v>
      </c>
      <c r="V60" s="64"/>
      <c r="W60" s="66"/>
      <c r="X60" s="65">
        <v>5926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282</v>
      </c>
      <c r="N61" s="62"/>
      <c r="O61" s="62"/>
      <c r="P61" s="62">
        <v>18</v>
      </c>
      <c r="Q61" s="62"/>
      <c r="R61" s="62">
        <v>15</v>
      </c>
      <c r="S61" s="63">
        <v>315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165917</v>
      </c>
      <c r="D62" s="61">
        <v>10000</v>
      </c>
      <c r="E62" s="62"/>
      <c r="F62" s="62"/>
      <c r="G62" s="63">
        <v>10000</v>
      </c>
      <c r="H62" s="64">
        <v>38</v>
      </c>
      <c r="I62" s="62"/>
      <c r="J62" s="62"/>
      <c r="K62" s="62"/>
      <c r="L62" s="63">
        <v>38</v>
      </c>
      <c r="M62" s="61">
        <v>8</v>
      </c>
      <c r="N62" s="62"/>
      <c r="O62" s="62"/>
      <c r="P62" s="62"/>
      <c r="Q62" s="62"/>
      <c r="R62" s="62"/>
      <c r="S62" s="63">
        <v>8</v>
      </c>
      <c r="T62" s="65"/>
      <c r="U62" s="65">
        <v>175879</v>
      </c>
      <c r="V62" s="64"/>
      <c r="W62" s="66"/>
      <c r="X62" s="65">
        <v>175879</v>
      </c>
      <c r="Y62" s="64"/>
      <c r="Z62" s="62"/>
      <c r="AA62" s="63"/>
    </row>
    <row r="63" spans="2:27" x14ac:dyDescent="0.2">
      <c r="B63" s="79" t="s">
        <v>22</v>
      </c>
      <c r="C63" s="85">
        <v>201843</v>
      </c>
      <c r="D63" s="69">
        <v>10000</v>
      </c>
      <c r="E63" s="70">
        <v>0</v>
      </c>
      <c r="F63" s="70">
        <v>0</v>
      </c>
      <c r="G63" s="71">
        <v>10000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290</v>
      </c>
      <c r="N63" s="70">
        <v>0</v>
      </c>
      <c r="O63" s="70">
        <v>0</v>
      </c>
      <c r="P63" s="70">
        <v>18</v>
      </c>
      <c r="Q63" s="70">
        <v>0</v>
      </c>
      <c r="R63" s="70">
        <v>15</v>
      </c>
      <c r="S63" s="71">
        <v>323</v>
      </c>
      <c r="T63" s="67">
        <v>0</v>
      </c>
      <c r="U63" s="67">
        <v>211805</v>
      </c>
      <c r="V63" s="72">
        <v>0</v>
      </c>
      <c r="W63" s="73">
        <v>0</v>
      </c>
      <c r="X63" s="67">
        <v>211805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</row>
    <row r="65" spans="2:27" x14ac:dyDescent="0.2">
      <c r="B65" s="59" t="s">
        <v>73</v>
      </c>
      <c r="C65" s="60">
        <v>213261</v>
      </c>
      <c r="D65" s="61">
        <v>18711</v>
      </c>
      <c r="E65" s="62"/>
      <c r="F65" s="62"/>
      <c r="G65" s="63">
        <v>18711</v>
      </c>
      <c r="H65" s="64">
        <v>806</v>
      </c>
      <c r="I65" s="62"/>
      <c r="J65" s="62"/>
      <c r="K65" s="62"/>
      <c r="L65" s="63">
        <v>806</v>
      </c>
      <c r="M65" s="61">
        <v>704</v>
      </c>
      <c r="N65" s="62"/>
      <c r="O65" s="62"/>
      <c r="P65" s="62">
        <v>17</v>
      </c>
      <c r="Q65" s="62"/>
      <c r="R65" s="62"/>
      <c r="S65" s="63">
        <v>721</v>
      </c>
      <c r="T65" s="65"/>
      <c r="U65" s="65">
        <v>231166</v>
      </c>
      <c r="V65" s="64"/>
      <c r="W65" s="66"/>
      <c r="X65" s="65">
        <v>231166</v>
      </c>
      <c r="Y65" s="64"/>
      <c r="Z65" s="62"/>
      <c r="AA65" s="63"/>
    </row>
    <row r="66" spans="2:27" x14ac:dyDescent="0.2">
      <c r="B66" s="59" t="s">
        <v>60</v>
      </c>
      <c r="C66" s="60">
        <v>126057</v>
      </c>
      <c r="D66" s="61"/>
      <c r="E66" s="62"/>
      <c r="F66" s="62"/>
      <c r="G66" s="63">
        <v>0</v>
      </c>
      <c r="H66" s="64">
        <v>3270</v>
      </c>
      <c r="I66" s="62"/>
      <c r="J66" s="62"/>
      <c r="K66" s="62"/>
      <c r="L66" s="63">
        <v>3270</v>
      </c>
      <c r="M66" s="61">
        <v>3747</v>
      </c>
      <c r="N66" s="62"/>
      <c r="O66" s="62"/>
      <c r="P66" s="62"/>
      <c r="Q66" s="62"/>
      <c r="R66" s="62">
        <v>6</v>
      </c>
      <c r="S66" s="63">
        <v>3753</v>
      </c>
      <c r="T66" s="65">
        <v>-1</v>
      </c>
      <c r="U66" s="65">
        <v>122786</v>
      </c>
      <c r="V66" s="64"/>
      <c r="W66" s="66"/>
      <c r="X66" s="65">
        <v>122786</v>
      </c>
      <c r="Y66" s="64"/>
      <c r="Z66" s="62"/>
      <c r="AA66" s="63"/>
    </row>
    <row r="67" spans="2:27" x14ac:dyDescent="0.2">
      <c r="B67" s="59" t="s">
        <v>68</v>
      </c>
      <c r="C67" s="60">
        <v>34454</v>
      </c>
      <c r="D67" s="61"/>
      <c r="E67" s="62"/>
      <c r="F67" s="62"/>
      <c r="G67" s="63">
        <v>0</v>
      </c>
      <c r="H67" s="64">
        <v>1633</v>
      </c>
      <c r="I67" s="62"/>
      <c r="J67" s="62"/>
      <c r="K67" s="62"/>
      <c r="L67" s="63">
        <v>1633</v>
      </c>
      <c r="M67" s="61">
        <v>360</v>
      </c>
      <c r="N67" s="62"/>
      <c r="O67" s="62"/>
      <c r="P67" s="62">
        <v>91</v>
      </c>
      <c r="Q67" s="62"/>
      <c r="R67" s="62"/>
      <c r="S67" s="63">
        <v>451</v>
      </c>
      <c r="T67" s="65"/>
      <c r="U67" s="65">
        <v>32821</v>
      </c>
      <c r="V67" s="64"/>
      <c r="W67" s="66"/>
      <c r="X67" s="65">
        <v>32821</v>
      </c>
      <c r="Y67" s="64"/>
      <c r="Z67" s="62"/>
      <c r="AA67" s="63"/>
    </row>
    <row r="68" spans="2:27" x14ac:dyDescent="0.2">
      <c r="B68" s="59" t="s">
        <v>64</v>
      </c>
      <c r="C68" s="60">
        <v>21277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585</v>
      </c>
      <c r="N68" s="62"/>
      <c r="O68" s="62"/>
      <c r="P68" s="62"/>
      <c r="Q68" s="62"/>
      <c r="R68" s="62"/>
      <c r="S68" s="63">
        <v>585</v>
      </c>
      <c r="T68" s="65"/>
      <c r="U68" s="65">
        <v>19640</v>
      </c>
      <c r="V68" s="64"/>
      <c r="W68" s="66"/>
      <c r="X68" s="65">
        <v>19640</v>
      </c>
      <c r="Y68" s="64"/>
      <c r="Z68" s="62"/>
      <c r="AA68" s="63"/>
    </row>
    <row r="69" spans="2:27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</row>
    <row r="70" spans="2:27" x14ac:dyDescent="0.2">
      <c r="B70" s="59" t="s">
        <v>76</v>
      </c>
      <c r="C70" s="60">
        <v>51464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358</v>
      </c>
      <c r="N70" s="62"/>
      <c r="O70" s="62"/>
      <c r="P70" s="62"/>
      <c r="Q70" s="62"/>
      <c r="R70" s="62"/>
      <c r="S70" s="63">
        <v>358</v>
      </c>
      <c r="T70" s="65"/>
      <c r="U70" s="65">
        <v>48107</v>
      </c>
      <c r="V70" s="64"/>
      <c r="W70" s="66"/>
      <c r="X70" s="65">
        <v>48107</v>
      </c>
      <c r="Y70" s="64"/>
      <c r="Z70" s="62"/>
      <c r="AA70" s="63"/>
    </row>
    <row r="71" spans="2:27" x14ac:dyDescent="0.2">
      <c r="B71" s="80" t="s">
        <v>19</v>
      </c>
      <c r="C71" s="85">
        <v>450863</v>
      </c>
      <c r="D71" s="69">
        <v>18711</v>
      </c>
      <c r="E71" s="70">
        <v>0</v>
      </c>
      <c r="F71" s="70">
        <v>0</v>
      </c>
      <c r="G71" s="71">
        <v>18711</v>
      </c>
      <c r="H71" s="72">
        <v>10703</v>
      </c>
      <c r="I71" s="70">
        <v>0</v>
      </c>
      <c r="J71" s="70">
        <v>0</v>
      </c>
      <c r="K71" s="70">
        <v>0</v>
      </c>
      <c r="L71" s="71">
        <v>10703</v>
      </c>
      <c r="M71" s="69">
        <v>5754</v>
      </c>
      <c r="N71" s="70">
        <v>0</v>
      </c>
      <c r="O71" s="70">
        <v>0</v>
      </c>
      <c r="P71" s="70">
        <v>108</v>
      </c>
      <c r="Q71" s="70">
        <v>0</v>
      </c>
      <c r="R71" s="70">
        <v>6</v>
      </c>
      <c r="S71" s="71">
        <v>5868</v>
      </c>
      <c r="T71" s="67">
        <v>-1</v>
      </c>
      <c r="U71" s="67">
        <v>458870</v>
      </c>
      <c r="V71" s="72">
        <v>0</v>
      </c>
      <c r="W71" s="73">
        <v>0</v>
      </c>
      <c r="X71" s="67">
        <v>458870</v>
      </c>
      <c r="Y71" s="72">
        <v>0</v>
      </c>
      <c r="Z71" s="70">
        <v>0</v>
      </c>
      <c r="AA71" s="71">
        <v>0</v>
      </c>
    </row>
    <row r="72" spans="2:27" x14ac:dyDescent="0.2">
      <c r="B72" s="80" t="s">
        <v>23</v>
      </c>
      <c r="C72" s="87">
        <v>11328276.770719998</v>
      </c>
      <c r="D72" s="69">
        <v>1382589.3499999999</v>
      </c>
      <c r="E72" s="70"/>
      <c r="F72" s="70"/>
      <c r="G72" s="71">
        <v>1382589.3499999999</v>
      </c>
      <c r="H72" s="69">
        <v>1292657.535209999</v>
      </c>
      <c r="I72" s="70"/>
      <c r="J72" s="70"/>
      <c r="K72" s="70"/>
      <c r="L72" s="71">
        <v>1292657.535209999</v>
      </c>
      <c r="M72" s="69">
        <v>187585.6189800002</v>
      </c>
      <c r="N72" s="70"/>
      <c r="O72" s="70"/>
      <c r="P72" s="70"/>
      <c r="Q72" s="70"/>
      <c r="R72" s="70"/>
      <c r="S72" s="71">
        <v>187585.6189800002</v>
      </c>
      <c r="T72" s="69">
        <v>-2492.5300000012357</v>
      </c>
      <c r="U72" s="67">
        <v>11415716.055509998</v>
      </c>
      <c r="V72" s="72"/>
      <c r="W72" s="73"/>
      <c r="X72" s="67">
        <v>11415716.055509998</v>
      </c>
      <c r="Y72" s="72"/>
      <c r="Z72" s="70"/>
      <c r="AA72" s="71"/>
    </row>
    <row r="73" spans="2:27" x14ac:dyDescent="0.2">
      <c r="B73" s="80" t="s">
        <v>61</v>
      </c>
      <c r="C73" s="85">
        <v>38943942.770719998</v>
      </c>
      <c r="D73" s="69">
        <v>3999460.3499999996</v>
      </c>
      <c r="E73" s="70">
        <v>0</v>
      </c>
      <c r="F73" s="70">
        <v>0</v>
      </c>
      <c r="G73" s="71">
        <v>3999460.3499999996</v>
      </c>
      <c r="H73" s="72">
        <v>1778952.535209999</v>
      </c>
      <c r="I73" s="70">
        <v>0</v>
      </c>
      <c r="J73" s="70">
        <v>0</v>
      </c>
      <c r="K73" s="70">
        <v>0</v>
      </c>
      <c r="L73" s="71">
        <v>1778952.535209999</v>
      </c>
      <c r="M73" s="69">
        <v>367582.6189800002</v>
      </c>
      <c r="N73" s="70">
        <v>0</v>
      </c>
      <c r="O73" s="70">
        <v>0</v>
      </c>
      <c r="P73" s="70">
        <v>50799</v>
      </c>
      <c r="Q73" s="70">
        <v>0</v>
      </c>
      <c r="R73" s="70">
        <v>4107</v>
      </c>
      <c r="S73" s="71">
        <v>422488.6189800002</v>
      </c>
      <c r="T73" s="67">
        <v>-50464.530000001236</v>
      </c>
      <c r="U73" s="67">
        <v>41113986.055509999</v>
      </c>
      <c r="V73" s="72">
        <v>0</v>
      </c>
      <c r="W73" s="73">
        <v>0</v>
      </c>
      <c r="X73" s="67">
        <v>41113986.055509999</v>
      </c>
      <c r="Y73" s="72">
        <v>0</v>
      </c>
      <c r="Z73" s="70">
        <v>0</v>
      </c>
      <c r="AA73" s="71">
        <v>0</v>
      </c>
    </row>
    <row r="74" spans="2:27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27" ht="12" thickBot="1" x14ac:dyDescent="0.25">
      <c r="B75" s="88" t="s">
        <v>24</v>
      </c>
      <c r="C75" s="89">
        <v>56939445.770719998</v>
      </c>
      <c r="D75" s="90">
        <v>3999460.3499999996</v>
      </c>
      <c r="E75" s="91">
        <v>0</v>
      </c>
      <c r="F75" s="91">
        <v>0</v>
      </c>
      <c r="G75" s="92">
        <v>3999460.3499999996</v>
      </c>
      <c r="H75" s="93">
        <v>1830135.535209999</v>
      </c>
      <c r="I75" s="91">
        <v>0</v>
      </c>
      <c r="J75" s="91">
        <v>0</v>
      </c>
      <c r="K75" s="91">
        <v>0</v>
      </c>
      <c r="L75" s="92">
        <v>1830135.535209999</v>
      </c>
      <c r="M75" s="90">
        <v>369032.6189800002</v>
      </c>
      <c r="N75" s="91">
        <v>0</v>
      </c>
      <c r="O75" s="91">
        <v>0</v>
      </c>
      <c r="P75" s="91">
        <v>50861</v>
      </c>
      <c r="Q75" s="91">
        <v>0</v>
      </c>
      <c r="R75" s="91">
        <v>4107</v>
      </c>
      <c r="S75" s="92">
        <v>424000.6189800002</v>
      </c>
      <c r="T75" s="89">
        <v>-50465.530000001236</v>
      </c>
      <c r="U75" s="89">
        <v>59058305.055509999</v>
      </c>
      <c r="V75" s="93">
        <v>68048</v>
      </c>
      <c r="W75" s="94">
        <v>231272</v>
      </c>
      <c r="X75" s="89">
        <v>59289577.055509999</v>
      </c>
      <c r="Y75" s="93">
        <v>0</v>
      </c>
      <c r="Z75" s="91">
        <v>0</v>
      </c>
      <c r="AA75" s="92">
        <v>0</v>
      </c>
    </row>
    <row r="76" spans="2:27" ht="12" thickTop="1" x14ac:dyDescent="0.2"/>
    <row r="77" spans="2:27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27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27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153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27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C87" s="86"/>
      <c r="M87" s="86"/>
    </row>
    <row r="88" spans="2:27" x14ac:dyDescent="0.2">
      <c r="C88" s="86"/>
      <c r="M88" s="86"/>
    </row>
    <row r="90" spans="2:27" x14ac:dyDescent="0.2">
      <c r="B90" s="154"/>
      <c r="C90" s="104"/>
    </row>
    <row r="91" spans="2:27" x14ac:dyDescent="0.2">
      <c r="C91" s="86"/>
    </row>
    <row r="92" spans="2:27" x14ac:dyDescent="0.2">
      <c r="C92" s="86"/>
      <c r="G92" s="86"/>
      <c r="L92" s="86"/>
    </row>
    <row r="94" spans="2:27" x14ac:dyDescent="0.2">
      <c r="H94" s="86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F76E8-3AAD-4C86-AAEC-915BD3379EF0}">
  <sheetPr codeName="Hoja106">
    <pageSetUpPr fitToPage="1"/>
  </sheetPr>
  <dimension ref="B9:AA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9.5703125" style="54" bestFit="1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44651</v>
      </c>
      <c r="Y11" s="320"/>
      <c r="Z11" s="321"/>
      <c r="AA11" s="322"/>
    </row>
    <row r="12" spans="2:27" s="154" customFormat="1" ht="22.5" x14ac:dyDescent="0.2">
      <c r="B12" s="220"/>
      <c r="C12" s="221">
        <v>44561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44651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27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>
        <v>144014</v>
      </c>
      <c r="N14" s="254"/>
      <c r="O14" s="62">
        <v>0</v>
      </c>
      <c r="P14" s="62">
        <v>199</v>
      </c>
      <c r="Q14" s="254"/>
      <c r="R14" s="62">
        <v>0</v>
      </c>
      <c r="S14" s="63">
        <v>144213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</row>
    <row r="15" spans="2:27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</row>
    <row r="16" spans="2:27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</row>
    <row r="17" spans="2:27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</row>
    <row r="18" spans="2:27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>
        <v>62</v>
      </c>
      <c r="N18" s="62"/>
      <c r="O18" s="62">
        <v>0</v>
      </c>
      <c r="P18" s="62">
        <v>38</v>
      </c>
      <c r="Q18" s="62"/>
      <c r="R18" s="62">
        <v>0</v>
      </c>
      <c r="S18" s="63">
        <v>100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</row>
    <row r="19" spans="2:27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/>
      <c r="N19" s="62"/>
      <c r="O19" s="62">
        <v>0</v>
      </c>
      <c r="P19" s="62"/>
      <c r="Q19" s="62"/>
      <c r="R19" s="62">
        <v>0</v>
      </c>
      <c r="S19" s="63">
        <v>0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</row>
    <row r="20" spans="2:27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62">
        <v>0</v>
      </c>
      <c r="W20" s="66">
        <v>0</v>
      </c>
      <c r="X20" s="65">
        <v>0</v>
      </c>
      <c r="Y20" s="64">
        <v>0</v>
      </c>
      <c r="Z20" s="62">
        <v>0</v>
      </c>
      <c r="AA20" s="63"/>
    </row>
    <row r="21" spans="2:27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</row>
    <row r="22" spans="2:27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</row>
    <row r="23" spans="2:27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202008</v>
      </c>
      <c r="X23" s="65">
        <v>351642</v>
      </c>
      <c r="Y23" s="64">
        <v>0</v>
      </c>
      <c r="Z23" s="62">
        <v>7482</v>
      </c>
      <c r="AA23" s="63"/>
    </row>
    <row r="24" spans="2:27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>
        <v>1</v>
      </c>
      <c r="Q24" s="62"/>
      <c r="R24" s="62"/>
      <c r="S24" s="63">
        <v>1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</row>
    <row r="25" spans="2:27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</row>
    <row r="26" spans="2:27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</row>
    <row r="27" spans="2:27" x14ac:dyDescent="0.2">
      <c r="B27" s="100" t="s">
        <v>91</v>
      </c>
      <c r="C27" s="60">
        <v>4134112.3812949639</v>
      </c>
      <c r="D27" s="61"/>
      <c r="E27" s="62">
        <v>0</v>
      </c>
      <c r="F27" s="62">
        <v>0</v>
      </c>
      <c r="G27" s="63">
        <v>0</v>
      </c>
      <c r="H27" s="64">
        <v>25000</v>
      </c>
      <c r="I27" s="62"/>
      <c r="J27" s="62"/>
      <c r="K27" s="62"/>
      <c r="L27" s="63">
        <v>25000</v>
      </c>
      <c r="M27" s="62">
        <v>13594</v>
      </c>
      <c r="N27" s="62"/>
      <c r="O27" s="62"/>
      <c r="P27" s="62">
        <v>1343</v>
      </c>
      <c r="Q27" s="62"/>
      <c r="R27" s="62"/>
      <c r="S27" s="63">
        <v>14937</v>
      </c>
      <c r="T27" s="65"/>
      <c r="U27" s="65">
        <v>4109112.3812949639</v>
      </c>
      <c r="V27" s="62">
        <v>0</v>
      </c>
      <c r="W27" s="66">
        <v>0</v>
      </c>
      <c r="X27" s="65">
        <v>4109112.3812949639</v>
      </c>
      <c r="Y27" s="64">
        <v>0</v>
      </c>
      <c r="Z27" s="62">
        <v>0</v>
      </c>
      <c r="AA27" s="63"/>
    </row>
    <row r="28" spans="2:27" x14ac:dyDescent="0.2">
      <c r="B28" s="67" t="s">
        <v>38</v>
      </c>
      <c r="C28" s="68">
        <v>17493987</v>
      </c>
      <c r="D28" s="69">
        <v>0</v>
      </c>
      <c r="E28" s="70">
        <v>0</v>
      </c>
      <c r="F28" s="70">
        <v>0</v>
      </c>
      <c r="G28" s="71">
        <v>0</v>
      </c>
      <c r="H28" s="72">
        <v>25000</v>
      </c>
      <c r="I28" s="70">
        <v>0</v>
      </c>
      <c r="J28" s="70">
        <v>0</v>
      </c>
      <c r="K28" s="70">
        <v>0</v>
      </c>
      <c r="L28" s="71">
        <v>25000</v>
      </c>
      <c r="M28" s="69">
        <v>157670</v>
      </c>
      <c r="N28" s="70">
        <v>0</v>
      </c>
      <c r="O28" s="70">
        <v>0</v>
      </c>
      <c r="P28" s="70">
        <v>1581</v>
      </c>
      <c r="Q28" s="70">
        <v>0</v>
      </c>
      <c r="R28" s="70">
        <v>0</v>
      </c>
      <c r="S28" s="71">
        <v>159251</v>
      </c>
      <c r="T28" s="67">
        <v>0</v>
      </c>
      <c r="U28" s="67">
        <v>17468987</v>
      </c>
      <c r="V28" s="72">
        <v>68048</v>
      </c>
      <c r="W28" s="73">
        <v>238754</v>
      </c>
      <c r="X28" s="67">
        <v>17707741</v>
      </c>
      <c r="Y28" s="72">
        <v>0</v>
      </c>
      <c r="Z28" s="70">
        <v>7482</v>
      </c>
      <c r="AA28" s="71">
        <v>0</v>
      </c>
    </row>
    <row r="29" spans="2:27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</row>
    <row r="30" spans="2:27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</row>
    <row r="31" spans="2:27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</row>
    <row r="32" spans="2:27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450332</v>
      </c>
      <c r="D36" s="61"/>
      <c r="E36" s="62"/>
      <c r="F36" s="62"/>
      <c r="G36" s="63">
        <v>0</v>
      </c>
      <c r="H36" s="76">
        <v>22932</v>
      </c>
      <c r="I36" s="64"/>
      <c r="J36" s="62"/>
      <c r="K36" s="62"/>
      <c r="L36" s="63">
        <v>22932</v>
      </c>
      <c r="M36" s="75"/>
      <c r="N36" s="62"/>
      <c r="O36" s="62"/>
      <c r="P36" s="62"/>
      <c r="Q36" s="62"/>
      <c r="R36" s="62"/>
      <c r="S36" s="63">
        <v>0</v>
      </c>
      <c r="T36" s="65">
        <v>-1</v>
      </c>
      <c r="U36" s="65">
        <v>427399</v>
      </c>
      <c r="V36" s="64"/>
      <c r="W36" s="66"/>
      <c r="X36" s="65">
        <v>427399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450332</v>
      </c>
      <c r="D39" s="69">
        <v>0</v>
      </c>
      <c r="E39" s="70">
        <v>0</v>
      </c>
      <c r="F39" s="70">
        <v>0</v>
      </c>
      <c r="G39" s="71">
        <v>0</v>
      </c>
      <c r="H39" s="72">
        <v>22932</v>
      </c>
      <c r="I39" s="70">
        <v>0</v>
      </c>
      <c r="J39" s="70">
        <v>0</v>
      </c>
      <c r="K39" s="70">
        <v>0</v>
      </c>
      <c r="L39" s="71">
        <v>22932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-1</v>
      </c>
      <c r="U39" s="67">
        <v>427399</v>
      </c>
      <c r="V39" s="72">
        <v>0</v>
      </c>
      <c r="W39" s="73">
        <v>0</v>
      </c>
      <c r="X39" s="67">
        <v>427399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450332</v>
      </c>
      <c r="D40" s="69">
        <v>0</v>
      </c>
      <c r="E40" s="70">
        <v>0</v>
      </c>
      <c r="F40" s="70">
        <v>0</v>
      </c>
      <c r="G40" s="71">
        <v>0</v>
      </c>
      <c r="H40" s="72">
        <v>22932</v>
      </c>
      <c r="I40" s="70">
        <v>0</v>
      </c>
      <c r="J40" s="70">
        <v>0</v>
      </c>
      <c r="K40" s="70">
        <v>0</v>
      </c>
      <c r="L40" s="71">
        <v>22932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-1</v>
      </c>
      <c r="U40" s="67">
        <v>427399</v>
      </c>
      <c r="V40" s="72">
        <v>0</v>
      </c>
      <c r="W40" s="73">
        <v>0</v>
      </c>
      <c r="X40" s="67">
        <v>427399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46087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8</v>
      </c>
      <c r="Q43" s="62"/>
      <c r="R43" s="62"/>
      <c r="S43" s="63">
        <v>8</v>
      </c>
      <c r="T43" s="65">
        <v>-566</v>
      </c>
      <c r="U43" s="65">
        <v>45521</v>
      </c>
      <c r="V43" s="64"/>
      <c r="W43" s="66"/>
      <c r="X43" s="65">
        <v>45521</v>
      </c>
      <c r="Y43" s="64"/>
      <c r="Z43" s="62"/>
      <c r="AA43" s="63"/>
    </row>
    <row r="44" spans="2:27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64"/>
      <c r="W44" s="66"/>
      <c r="X44" s="65">
        <v>0</v>
      </c>
      <c r="Y44" s="64"/>
      <c r="Z44" s="62"/>
      <c r="AA44" s="63"/>
    </row>
    <row r="45" spans="2:27" x14ac:dyDescent="0.2">
      <c r="B45" s="59" t="s">
        <v>47</v>
      </c>
      <c r="C45" s="60">
        <v>1287</v>
      </c>
      <c r="D45" s="61"/>
      <c r="E45" s="62"/>
      <c r="F45" s="62"/>
      <c r="G45" s="63">
        <v>0</v>
      </c>
      <c r="H45" s="64">
        <v>125</v>
      </c>
      <c r="I45" s="62"/>
      <c r="J45" s="62"/>
      <c r="K45" s="62"/>
      <c r="L45" s="63">
        <v>125</v>
      </c>
      <c r="M45" s="61">
        <v>12</v>
      </c>
      <c r="N45" s="62"/>
      <c r="O45" s="62"/>
      <c r="P45" s="62"/>
      <c r="Q45" s="62"/>
      <c r="R45" s="62"/>
      <c r="S45" s="63">
        <v>12</v>
      </c>
      <c r="T45" s="65"/>
      <c r="U45" s="65">
        <v>1162</v>
      </c>
      <c r="V45" s="64"/>
      <c r="W45" s="66"/>
      <c r="X45" s="65">
        <v>1162</v>
      </c>
      <c r="Y45" s="64"/>
      <c r="Z45" s="62"/>
      <c r="AA45" s="63"/>
    </row>
    <row r="46" spans="2:27" x14ac:dyDescent="0.2">
      <c r="B46" s="79" t="s">
        <v>20</v>
      </c>
      <c r="C46" s="85">
        <v>47374</v>
      </c>
      <c r="D46" s="69">
        <v>0</v>
      </c>
      <c r="E46" s="70">
        <v>0</v>
      </c>
      <c r="F46" s="70">
        <v>0</v>
      </c>
      <c r="G46" s="71">
        <v>0</v>
      </c>
      <c r="H46" s="72">
        <v>125</v>
      </c>
      <c r="I46" s="70">
        <v>0</v>
      </c>
      <c r="J46" s="70">
        <v>0</v>
      </c>
      <c r="K46" s="70">
        <v>0</v>
      </c>
      <c r="L46" s="71">
        <v>125</v>
      </c>
      <c r="M46" s="69">
        <v>12</v>
      </c>
      <c r="N46" s="70">
        <v>0</v>
      </c>
      <c r="O46" s="70">
        <v>0</v>
      </c>
      <c r="P46" s="70">
        <v>8</v>
      </c>
      <c r="Q46" s="70">
        <v>0</v>
      </c>
      <c r="R46" s="70">
        <v>0</v>
      </c>
      <c r="S46" s="71">
        <v>20</v>
      </c>
      <c r="T46" s="67">
        <v>-566</v>
      </c>
      <c r="U46" s="67">
        <v>46683</v>
      </c>
      <c r="V46" s="72">
        <v>0</v>
      </c>
      <c r="W46" s="73">
        <v>0</v>
      </c>
      <c r="X46" s="67">
        <v>46683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19492977</v>
      </c>
      <c r="D47" s="61">
        <v>882204</v>
      </c>
      <c r="E47" s="62"/>
      <c r="F47" s="62"/>
      <c r="G47" s="63">
        <v>882204</v>
      </c>
      <c r="H47" s="64">
        <v>547183</v>
      </c>
      <c r="I47" s="62"/>
      <c r="J47" s="62"/>
      <c r="K47" s="62"/>
      <c r="L47" s="63">
        <v>547183</v>
      </c>
      <c r="M47" s="86">
        <v>152212</v>
      </c>
      <c r="N47" s="62"/>
      <c r="O47" s="62"/>
      <c r="P47" s="62">
        <v>9742</v>
      </c>
      <c r="Q47" s="62"/>
      <c r="R47" s="62">
        <v>632</v>
      </c>
      <c r="S47" s="63">
        <v>162586</v>
      </c>
      <c r="T47" s="65">
        <v>-4667</v>
      </c>
      <c r="U47" s="65">
        <v>19823331</v>
      </c>
      <c r="V47" s="64"/>
      <c r="W47" s="66"/>
      <c r="X47" s="65">
        <v>19823331</v>
      </c>
      <c r="Y47" s="64"/>
      <c r="Z47" s="66"/>
      <c r="AA47" s="63"/>
    </row>
    <row r="48" spans="2:27" x14ac:dyDescent="0.2">
      <c r="B48" s="59" t="s">
        <v>86</v>
      </c>
      <c r="C48" s="60">
        <v>1293422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217</v>
      </c>
      <c r="Q48" s="62"/>
      <c r="R48" s="62"/>
      <c r="S48" s="63">
        <v>217</v>
      </c>
      <c r="T48" s="65">
        <v>-15887</v>
      </c>
      <c r="U48" s="65">
        <v>1277535</v>
      </c>
      <c r="V48" s="64"/>
      <c r="W48" s="66"/>
      <c r="X48" s="65">
        <v>1277535</v>
      </c>
      <c r="Y48" s="64"/>
      <c r="Z48" s="62"/>
      <c r="AA48" s="63"/>
    </row>
    <row r="49" spans="2:27" x14ac:dyDescent="0.2">
      <c r="B49" s="59" t="s">
        <v>46</v>
      </c>
      <c r="C49" s="60">
        <v>6843085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18488</v>
      </c>
      <c r="N49" s="62"/>
      <c r="O49" s="62"/>
      <c r="P49" s="62">
        <v>25394</v>
      </c>
      <c r="Q49" s="62"/>
      <c r="R49" s="62"/>
      <c r="S49" s="63">
        <v>43882</v>
      </c>
      <c r="T49" s="65">
        <v>-84048</v>
      </c>
      <c r="U49" s="65">
        <v>6759037</v>
      </c>
      <c r="V49" s="64"/>
      <c r="W49" s="66"/>
      <c r="X49" s="65">
        <v>6759037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</row>
    <row r="54" spans="2:27" x14ac:dyDescent="0.2">
      <c r="B54" s="59" t="s">
        <v>53</v>
      </c>
      <c r="C54" s="60">
        <v>167807</v>
      </c>
      <c r="D54" s="61"/>
      <c r="E54" s="62"/>
      <c r="F54" s="62"/>
      <c r="G54" s="63">
        <v>0</v>
      </c>
      <c r="H54" s="64">
        <v>672</v>
      </c>
      <c r="I54" s="62"/>
      <c r="J54" s="62"/>
      <c r="K54" s="62"/>
      <c r="L54" s="63">
        <v>672</v>
      </c>
      <c r="M54" s="61">
        <v>121</v>
      </c>
      <c r="N54" s="62"/>
      <c r="O54" s="62"/>
      <c r="P54" s="62"/>
      <c r="Q54" s="62"/>
      <c r="R54" s="62"/>
      <c r="S54" s="63">
        <v>121</v>
      </c>
      <c r="T54" s="65">
        <v>-380</v>
      </c>
      <c r="U54" s="65">
        <v>166755</v>
      </c>
      <c r="V54" s="64"/>
      <c r="W54" s="66"/>
      <c r="X54" s="65">
        <v>166755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1125242</v>
      </c>
      <c r="D56" s="61">
        <v>5830</v>
      </c>
      <c r="E56" s="62"/>
      <c r="F56" s="62"/>
      <c r="G56" s="63">
        <v>5830</v>
      </c>
      <c r="H56" s="64">
        <v>22532</v>
      </c>
      <c r="I56" s="62"/>
      <c r="J56" s="62"/>
      <c r="K56" s="62"/>
      <c r="L56" s="63">
        <v>22532</v>
      </c>
      <c r="M56" s="61">
        <v>6080</v>
      </c>
      <c r="N56" s="62"/>
      <c r="O56" s="62"/>
      <c r="P56" s="62">
        <v>328</v>
      </c>
      <c r="Q56" s="62"/>
      <c r="R56" s="62">
        <v>43</v>
      </c>
      <c r="S56" s="63">
        <v>6451</v>
      </c>
      <c r="T56" s="65">
        <v>-1289</v>
      </c>
      <c r="U56" s="65">
        <v>1107251</v>
      </c>
      <c r="V56" s="64"/>
      <c r="W56" s="66"/>
      <c r="X56" s="65">
        <v>1107251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60">
        <v>57688</v>
      </c>
      <c r="D58" s="61">
        <v>50</v>
      </c>
      <c r="E58" s="62"/>
      <c r="F58" s="62"/>
      <c r="G58" s="63">
        <v>50</v>
      </c>
      <c r="H58" s="64">
        <v>1803</v>
      </c>
      <c r="I58" s="62"/>
      <c r="J58" s="62"/>
      <c r="K58" s="62"/>
      <c r="L58" s="63">
        <v>1803</v>
      </c>
      <c r="M58" s="61">
        <v>260</v>
      </c>
      <c r="N58" s="62"/>
      <c r="O58" s="62"/>
      <c r="P58" s="62"/>
      <c r="Q58" s="62"/>
      <c r="R58" s="62">
        <v>78</v>
      </c>
      <c r="S58" s="63">
        <v>338</v>
      </c>
      <c r="T58" s="65">
        <v>-75</v>
      </c>
      <c r="U58" s="65">
        <v>55860</v>
      </c>
      <c r="V58" s="64"/>
      <c r="W58" s="66"/>
      <c r="X58" s="65">
        <v>55860</v>
      </c>
      <c r="Y58" s="64"/>
      <c r="Z58" s="62"/>
      <c r="AA58" s="63"/>
    </row>
    <row r="59" spans="2:27" x14ac:dyDescent="0.2">
      <c r="B59" s="79" t="s">
        <v>21</v>
      </c>
      <c r="C59" s="85">
        <v>28980221</v>
      </c>
      <c r="D59" s="69">
        <v>888084</v>
      </c>
      <c r="E59" s="70">
        <v>0</v>
      </c>
      <c r="F59" s="70">
        <v>0</v>
      </c>
      <c r="G59" s="71">
        <v>888084</v>
      </c>
      <c r="H59" s="72">
        <v>572190</v>
      </c>
      <c r="I59" s="70">
        <v>0</v>
      </c>
      <c r="J59" s="70">
        <v>0</v>
      </c>
      <c r="K59" s="70">
        <v>0</v>
      </c>
      <c r="L59" s="71">
        <v>572190</v>
      </c>
      <c r="M59" s="69">
        <v>177161</v>
      </c>
      <c r="N59" s="70">
        <v>0</v>
      </c>
      <c r="O59" s="70">
        <v>0</v>
      </c>
      <c r="P59" s="70">
        <v>35681</v>
      </c>
      <c r="Q59" s="70">
        <v>0</v>
      </c>
      <c r="R59" s="70">
        <v>753</v>
      </c>
      <c r="S59" s="71">
        <v>213595</v>
      </c>
      <c r="T59" s="67">
        <v>-106346</v>
      </c>
      <c r="U59" s="67">
        <v>29189769</v>
      </c>
      <c r="V59" s="72">
        <v>0</v>
      </c>
      <c r="W59" s="73">
        <v>0</v>
      </c>
      <c r="X59" s="67">
        <v>29189769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5926</v>
      </c>
      <c r="D60" s="61"/>
      <c r="E60" s="62"/>
      <c r="F60" s="62"/>
      <c r="G60" s="63">
        <v>0</v>
      </c>
      <c r="H60" s="64">
        <v>480</v>
      </c>
      <c r="I60" s="62"/>
      <c r="J60" s="62"/>
      <c r="K60" s="62"/>
      <c r="L60" s="63">
        <v>480</v>
      </c>
      <c r="M60" s="61">
        <v>53</v>
      </c>
      <c r="N60" s="62"/>
      <c r="O60" s="62"/>
      <c r="P60" s="62"/>
      <c r="Q60" s="62"/>
      <c r="R60" s="62"/>
      <c r="S60" s="63">
        <v>53</v>
      </c>
      <c r="T60" s="65"/>
      <c r="U60" s="65">
        <v>5446</v>
      </c>
      <c r="V60" s="64"/>
      <c r="W60" s="66"/>
      <c r="X60" s="65">
        <v>5446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175879</v>
      </c>
      <c r="D62" s="61">
        <v>1816</v>
      </c>
      <c r="E62" s="62"/>
      <c r="F62" s="62"/>
      <c r="G62" s="63">
        <v>1816</v>
      </c>
      <c r="H62" s="64">
        <v>254</v>
      </c>
      <c r="I62" s="62"/>
      <c r="J62" s="62"/>
      <c r="K62" s="62"/>
      <c r="L62" s="63">
        <v>254</v>
      </c>
      <c r="M62" s="61">
        <v>1416</v>
      </c>
      <c r="N62" s="62"/>
      <c r="O62" s="62"/>
      <c r="P62" s="62">
        <v>182</v>
      </c>
      <c r="Q62" s="62"/>
      <c r="R62" s="62"/>
      <c r="S62" s="63">
        <v>1598</v>
      </c>
      <c r="T62" s="65">
        <v>22</v>
      </c>
      <c r="U62" s="65">
        <v>177463</v>
      </c>
      <c r="V62" s="64"/>
      <c r="W62" s="66"/>
      <c r="X62" s="65">
        <v>177463</v>
      </c>
      <c r="Y62" s="64"/>
      <c r="Z62" s="62"/>
      <c r="AA62" s="63"/>
    </row>
    <row r="63" spans="2:27" x14ac:dyDescent="0.2">
      <c r="B63" s="79" t="s">
        <v>22</v>
      </c>
      <c r="C63" s="85">
        <v>211805</v>
      </c>
      <c r="D63" s="69">
        <v>1816</v>
      </c>
      <c r="E63" s="70">
        <v>0</v>
      </c>
      <c r="F63" s="70">
        <v>0</v>
      </c>
      <c r="G63" s="71">
        <v>1816</v>
      </c>
      <c r="H63" s="72">
        <v>734</v>
      </c>
      <c r="I63" s="70">
        <v>0</v>
      </c>
      <c r="J63" s="70">
        <v>0</v>
      </c>
      <c r="K63" s="70">
        <v>0</v>
      </c>
      <c r="L63" s="71">
        <v>734</v>
      </c>
      <c r="M63" s="69">
        <v>1469</v>
      </c>
      <c r="N63" s="70">
        <v>0</v>
      </c>
      <c r="O63" s="70">
        <v>0</v>
      </c>
      <c r="P63" s="70">
        <v>182</v>
      </c>
      <c r="Q63" s="70">
        <v>0</v>
      </c>
      <c r="R63" s="70">
        <v>0</v>
      </c>
      <c r="S63" s="71">
        <v>1651</v>
      </c>
      <c r="T63" s="67">
        <v>22</v>
      </c>
      <c r="U63" s="67">
        <v>212909</v>
      </c>
      <c r="V63" s="72">
        <v>0</v>
      </c>
      <c r="W63" s="73">
        <v>0</v>
      </c>
      <c r="X63" s="67">
        <v>212909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</row>
    <row r="65" spans="2:27" x14ac:dyDescent="0.2">
      <c r="B65" s="59" t="s">
        <v>73</v>
      </c>
      <c r="C65" s="60">
        <v>231166</v>
      </c>
      <c r="D65" s="61">
        <v>2001</v>
      </c>
      <c r="E65" s="62"/>
      <c r="F65" s="62"/>
      <c r="G65" s="63">
        <v>2001</v>
      </c>
      <c r="H65" s="64">
        <v>450</v>
      </c>
      <c r="I65" s="62"/>
      <c r="J65" s="62"/>
      <c r="K65" s="62"/>
      <c r="L65" s="63">
        <v>450</v>
      </c>
      <c r="M65" s="61">
        <v>1215</v>
      </c>
      <c r="N65" s="62"/>
      <c r="O65" s="62"/>
      <c r="P65" s="62">
        <v>443</v>
      </c>
      <c r="Q65" s="62"/>
      <c r="R65" s="62"/>
      <c r="S65" s="63">
        <v>1658</v>
      </c>
      <c r="T65" s="65">
        <v>-1</v>
      </c>
      <c r="U65" s="65">
        <v>232716</v>
      </c>
      <c r="V65" s="64"/>
      <c r="W65" s="66"/>
      <c r="X65" s="65">
        <v>232716</v>
      </c>
      <c r="Y65" s="64"/>
      <c r="Z65" s="62"/>
      <c r="AA65" s="63"/>
    </row>
    <row r="66" spans="2:27" x14ac:dyDescent="0.2">
      <c r="B66" s="59" t="s">
        <v>60</v>
      </c>
      <c r="C66" s="60">
        <v>122786</v>
      </c>
      <c r="D66" s="61"/>
      <c r="E66" s="62"/>
      <c r="F66" s="62"/>
      <c r="G66" s="63">
        <v>0</v>
      </c>
      <c r="H66" s="64">
        <v>433</v>
      </c>
      <c r="I66" s="62"/>
      <c r="J66" s="62"/>
      <c r="K66" s="62"/>
      <c r="L66" s="63">
        <v>433</v>
      </c>
      <c r="M66" s="61">
        <v>22</v>
      </c>
      <c r="N66" s="62"/>
      <c r="O66" s="62"/>
      <c r="P66" s="62"/>
      <c r="Q66" s="62"/>
      <c r="R66" s="62"/>
      <c r="S66" s="63">
        <v>22</v>
      </c>
      <c r="T66" s="65"/>
      <c r="U66" s="65">
        <v>122353</v>
      </c>
      <c r="V66" s="64"/>
      <c r="W66" s="66"/>
      <c r="X66" s="65">
        <v>122353</v>
      </c>
      <c r="Y66" s="64"/>
      <c r="Z66" s="62"/>
      <c r="AA66" s="63"/>
    </row>
    <row r="67" spans="2:27" x14ac:dyDescent="0.2">
      <c r="B67" s="59" t="s">
        <v>68</v>
      </c>
      <c r="C67" s="60">
        <v>32821</v>
      </c>
      <c r="D67" s="61">
        <v>87</v>
      </c>
      <c r="E67" s="62"/>
      <c r="F67" s="62"/>
      <c r="G67" s="63">
        <v>87</v>
      </c>
      <c r="H67" s="64"/>
      <c r="I67" s="62"/>
      <c r="J67" s="62"/>
      <c r="K67" s="62"/>
      <c r="L67" s="63">
        <v>0</v>
      </c>
      <c r="M67" s="61"/>
      <c r="N67" s="62"/>
      <c r="O67" s="62"/>
      <c r="P67" s="62">
        <v>31</v>
      </c>
      <c r="Q67" s="62"/>
      <c r="R67" s="62"/>
      <c r="S67" s="63">
        <v>31</v>
      </c>
      <c r="T67" s="65"/>
      <c r="U67" s="65">
        <v>32908</v>
      </c>
      <c r="V67" s="64"/>
      <c r="W67" s="66"/>
      <c r="X67" s="65">
        <v>32908</v>
      </c>
      <c r="Y67" s="64"/>
      <c r="Z67" s="62"/>
      <c r="AA67" s="63"/>
    </row>
    <row r="68" spans="2:27" x14ac:dyDescent="0.2">
      <c r="B68" s="59" t="s">
        <v>64</v>
      </c>
      <c r="C68" s="60">
        <v>19640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19640</v>
      </c>
      <c r="V68" s="64"/>
      <c r="W68" s="66"/>
      <c r="X68" s="65">
        <v>19640</v>
      </c>
      <c r="Y68" s="64"/>
      <c r="Z68" s="62"/>
      <c r="AA68" s="63"/>
    </row>
    <row r="69" spans="2:27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</row>
    <row r="70" spans="2:27" x14ac:dyDescent="0.2">
      <c r="B70" s="59" t="s">
        <v>76</v>
      </c>
      <c r="C70" s="60">
        <v>48107</v>
      </c>
      <c r="D70" s="61"/>
      <c r="E70" s="62"/>
      <c r="F70" s="62"/>
      <c r="G70" s="63">
        <v>0</v>
      </c>
      <c r="H70" s="64">
        <v>5592</v>
      </c>
      <c r="I70" s="62"/>
      <c r="J70" s="62"/>
      <c r="K70" s="62"/>
      <c r="L70" s="63">
        <v>5592</v>
      </c>
      <c r="M70" s="61">
        <v>413</v>
      </c>
      <c r="N70" s="62"/>
      <c r="O70" s="62"/>
      <c r="P70" s="62"/>
      <c r="Q70" s="62"/>
      <c r="R70" s="62"/>
      <c r="S70" s="63">
        <v>413</v>
      </c>
      <c r="T70" s="65">
        <v>-1</v>
      </c>
      <c r="U70" s="65">
        <v>42514</v>
      </c>
      <c r="V70" s="64"/>
      <c r="W70" s="66"/>
      <c r="X70" s="65">
        <v>42514</v>
      </c>
      <c r="Y70" s="64"/>
      <c r="Z70" s="62"/>
      <c r="AA70" s="63"/>
    </row>
    <row r="71" spans="2:27" x14ac:dyDescent="0.2">
      <c r="B71" s="80" t="s">
        <v>19</v>
      </c>
      <c r="C71" s="85">
        <v>458870</v>
      </c>
      <c r="D71" s="69">
        <v>2088</v>
      </c>
      <c r="E71" s="70">
        <v>0</v>
      </c>
      <c r="F71" s="70">
        <v>0</v>
      </c>
      <c r="G71" s="71">
        <v>2088</v>
      </c>
      <c r="H71" s="72">
        <v>6475</v>
      </c>
      <c r="I71" s="70">
        <v>0</v>
      </c>
      <c r="J71" s="70">
        <v>0</v>
      </c>
      <c r="K71" s="70">
        <v>0</v>
      </c>
      <c r="L71" s="71">
        <v>6475</v>
      </c>
      <c r="M71" s="69">
        <v>1650</v>
      </c>
      <c r="N71" s="70">
        <v>0</v>
      </c>
      <c r="O71" s="70">
        <v>0</v>
      </c>
      <c r="P71" s="70">
        <v>474</v>
      </c>
      <c r="Q71" s="70">
        <v>0</v>
      </c>
      <c r="R71" s="70">
        <v>0</v>
      </c>
      <c r="S71" s="71">
        <v>2124</v>
      </c>
      <c r="T71" s="67">
        <v>-2</v>
      </c>
      <c r="U71" s="67">
        <v>454481</v>
      </c>
      <c r="V71" s="72">
        <v>0</v>
      </c>
      <c r="W71" s="73">
        <v>0</v>
      </c>
      <c r="X71" s="67">
        <v>454481</v>
      </c>
      <c r="Y71" s="72">
        <v>0</v>
      </c>
      <c r="Z71" s="70">
        <v>0</v>
      </c>
      <c r="AA71" s="71">
        <v>0</v>
      </c>
    </row>
    <row r="72" spans="2:27" x14ac:dyDescent="0.2">
      <c r="B72" s="80" t="s">
        <v>23</v>
      </c>
      <c r="C72" s="87">
        <v>11415716.055509998</v>
      </c>
      <c r="D72" s="69">
        <v>1151600.2299999997</v>
      </c>
      <c r="E72" s="70"/>
      <c r="F72" s="70"/>
      <c r="G72" s="71">
        <v>1151600.2299999997</v>
      </c>
      <c r="H72" s="69">
        <v>991779.73274000001</v>
      </c>
      <c r="I72" s="70"/>
      <c r="J72" s="70"/>
      <c r="K72" s="70"/>
      <c r="L72" s="71">
        <v>991779.73274000001</v>
      </c>
      <c r="M72" s="69">
        <v>105267.5104599998</v>
      </c>
      <c r="N72" s="70"/>
      <c r="O72" s="70"/>
      <c r="P72" s="70"/>
      <c r="Q72" s="70"/>
      <c r="R72" s="70"/>
      <c r="S72" s="71">
        <v>105267.5104599998</v>
      </c>
      <c r="T72" s="69">
        <v>-5653.799999999399</v>
      </c>
      <c r="U72" s="67">
        <v>11569882.752769999</v>
      </c>
      <c r="V72" s="72"/>
      <c r="W72" s="73"/>
      <c r="X72" s="67">
        <v>11569882.752769999</v>
      </c>
      <c r="Y72" s="72"/>
      <c r="Z72" s="70"/>
      <c r="AA72" s="71"/>
    </row>
    <row r="73" spans="2:27" x14ac:dyDescent="0.2">
      <c r="B73" s="80" t="s">
        <v>61</v>
      </c>
      <c r="C73" s="85">
        <v>41113986.055509999</v>
      </c>
      <c r="D73" s="69">
        <v>2043588.2299999997</v>
      </c>
      <c r="E73" s="70">
        <v>0</v>
      </c>
      <c r="F73" s="70">
        <v>0</v>
      </c>
      <c r="G73" s="71">
        <v>2043588.2299999997</v>
      </c>
      <c r="H73" s="72">
        <v>1571303.7327399999</v>
      </c>
      <c r="I73" s="70">
        <v>0</v>
      </c>
      <c r="J73" s="70">
        <v>0</v>
      </c>
      <c r="K73" s="70">
        <v>0</v>
      </c>
      <c r="L73" s="71">
        <v>1571303.7327399999</v>
      </c>
      <c r="M73" s="69">
        <v>285559.51045999979</v>
      </c>
      <c r="N73" s="70">
        <v>0</v>
      </c>
      <c r="O73" s="70">
        <v>0</v>
      </c>
      <c r="P73" s="70">
        <v>36345</v>
      </c>
      <c r="Q73" s="70">
        <v>0</v>
      </c>
      <c r="R73" s="70">
        <v>753</v>
      </c>
      <c r="S73" s="71">
        <v>322657.51045999979</v>
      </c>
      <c r="T73" s="67">
        <v>-112545.79999999941</v>
      </c>
      <c r="U73" s="67">
        <v>41473724.752769999</v>
      </c>
      <c r="V73" s="72">
        <v>0</v>
      </c>
      <c r="W73" s="73">
        <v>0</v>
      </c>
      <c r="X73" s="67">
        <v>41473724.752769999</v>
      </c>
      <c r="Y73" s="72">
        <v>0</v>
      </c>
      <c r="Z73" s="70">
        <v>0</v>
      </c>
      <c r="AA73" s="71">
        <v>0</v>
      </c>
    </row>
    <row r="74" spans="2:27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</row>
    <row r="75" spans="2:27" ht="12" thickBot="1" x14ac:dyDescent="0.25">
      <c r="B75" s="88" t="s">
        <v>24</v>
      </c>
      <c r="C75" s="89">
        <v>59058305.055509999</v>
      </c>
      <c r="D75" s="90">
        <v>2043588.2299999997</v>
      </c>
      <c r="E75" s="91">
        <v>0</v>
      </c>
      <c r="F75" s="91">
        <v>0</v>
      </c>
      <c r="G75" s="92">
        <v>2043588.2299999997</v>
      </c>
      <c r="H75" s="93">
        <v>1619235.7327399999</v>
      </c>
      <c r="I75" s="91">
        <v>0</v>
      </c>
      <c r="J75" s="91">
        <v>0</v>
      </c>
      <c r="K75" s="91">
        <v>0</v>
      </c>
      <c r="L75" s="92">
        <v>1619235.7327399999</v>
      </c>
      <c r="M75" s="90">
        <v>443229.51045999979</v>
      </c>
      <c r="N75" s="91">
        <v>0</v>
      </c>
      <c r="O75" s="91">
        <v>0</v>
      </c>
      <c r="P75" s="91">
        <v>37926</v>
      </c>
      <c r="Q75" s="91">
        <v>0</v>
      </c>
      <c r="R75" s="91">
        <v>753</v>
      </c>
      <c r="S75" s="92">
        <v>481908.51045999979</v>
      </c>
      <c r="T75" s="89">
        <v>-112546.79999999941</v>
      </c>
      <c r="U75" s="89">
        <v>59370110.752769999</v>
      </c>
      <c r="V75" s="93">
        <v>68048</v>
      </c>
      <c r="W75" s="94">
        <v>238754</v>
      </c>
      <c r="X75" s="89">
        <v>59608864.752769999</v>
      </c>
      <c r="Y75" s="93">
        <v>0</v>
      </c>
      <c r="Z75" s="91">
        <v>7482</v>
      </c>
      <c r="AA75" s="92">
        <v>0</v>
      </c>
    </row>
    <row r="76" spans="2:27" ht="12" thickTop="1" x14ac:dyDescent="0.2"/>
    <row r="77" spans="2:27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27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27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153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27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C87" s="86"/>
      <c r="M87" s="86"/>
    </row>
    <row r="88" spans="2:27" x14ac:dyDescent="0.2">
      <c r="C88" s="86"/>
      <c r="M88" s="86"/>
    </row>
    <row r="90" spans="2:27" x14ac:dyDescent="0.2">
      <c r="B90" s="154"/>
      <c r="C90" s="104"/>
    </row>
    <row r="91" spans="2:27" x14ac:dyDescent="0.2">
      <c r="C91" s="86"/>
      <c r="E91" s="86"/>
    </row>
    <row r="92" spans="2:27" x14ac:dyDescent="0.2">
      <c r="C92" s="86"/>
      <c r="G92" s="86"/>
      <c r="L92" s="86"/>
    </row>
    <row r="94" spans="2:27" x14ac:dyDescent="0.2">
      <c r="H94" s="86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3F8BF-5F10-4CCA-8780-024FE73F98C3}">
  <sheetPr codeName="Hoja107">
    <pageSetUpPr fitToPage="1"/>
  </sheetPr>
  <dimension ref="B9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9.5703125" style="54" bestFit="1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44742</v>
      </c>
      <c r="Y11" s="320"/>
      <c r="Z11" s="321"/>
      <c r="AA11" s="322"/>
    </row>
    <row r="12" spans="2:32" s="154" customFormat="1" ht="22.5" x14ac:dyDescent="0.2">
      <c r="B12" s="220"/>
      <c r="C12" s="221">
        <v>44651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44742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32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/>
      <c r="N14" s="254"/>
      <c r="O14" s="62">
        <v>0</v>
      </c>
      <c r="P14" s="62">
        <v>47</v>
      </c>
      <c r="Q14" s="254"/>
      <c r="R14" s="62">
        <v>0</v>
      </c>
      <c r="S14" s="63">
        <v>47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  <c r="AC15" s="98"/>
      <c r="AD15" s="98"/>
      <c r="AE15" s="103"/>
      <c r="AF15" s="103"/>
    </row>
    <row r="16" spans="2:32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2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2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>
        <v>30</v>
      </c>
      <c r="Q18" s="62"/>
      <c r="R18" s="62">
        <v>0</v>
      </c>
      <c r="S18" s="63">
        <v>30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2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1255</v>
      </c>
      <c r="N19" s="62"/>
      <c r="O19" s="62">
        <v>0</v>
      </c>
      <c r="P19" s="62">
        <v>61</v>
      </c>
      <c r="Q19" s="62"/>
      <c r="R19" s="62">
        <v>0</v>
      </c>
      <c r="S19" s="63">
        <v>1316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2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62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2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2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2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202008</v>
      </c>
      <c r="X23" s="65">
        <v>351642</v>
      </c>
      <c r="Y23" s="64">
        <v>0</v>
      </c>
      <c r="Z23" s="62">
        <v>0</v>
      </c>
      <c r="AA23" s="63"/>
      <c r="AC23" s="98"/>
      <c r="AD23" s="98"/>
      <c r="AE23" s="103"/>
      <c r="AF23" s="103"/>
    </row>
    <row r="24" spans="2:32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2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2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2" x14ac:dyDescent="0.2">
      <c r="B27" s="100" t="s">
        <v>91</v>
      </c>
      <c r="C27" s="60">
        <v>4109112.3812949639</v>
      </c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/>
      <c r="N27" s="62"/>
      <c r="O27" s="62"/>
      <c r="P27" s="62"/>
      <c r="Q27" s="62"/>
      <c r="R27" s="62"/>
      <c r="S27" s="63">
        <v>0</v>
      </c>
      <c r="T27" s="65"/>
      <c r="U27" s="65">
        <v>4109112.3812949639</v>
      </c>
      <c r="V27" s="62">
        <v>0</v>
      </c>
      <c r="W27" s="66">
        <v>0</v>
      </c>
      <c r="X27" s="65">
        <v>4109112.3812949639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2" x14ac:dyDescent="0.2">
      <c r="B28" s="67" t="s">
        <v>38</v>
      </c>
      <c r="C28" s="68">
        <v>17468987</v>
      </c>
      <c r="D28" s="69">
        <v>0</v>
      </c>
      <c r="E28" s="70">
        <v>0</v>
      </c>
      <c r="F28" s="70">
        <v>0</v>
      </c>
      <c r="G28" s="71">
        <v>0</v>
      </c>
      <c r="H28" s="72">
        <v>0</v>
      </c>
      <c r="I28" s="70">
        <v>0</v>
      </c>
      <c r="J28" s="70">
        <v>0</v>
      </c>
      <c r="K28" s="70">
        <v>0</v>
      </c>
      <c r="L28" s="71">
        <v>0</v>
      </c>
      <c r="M28" s="69">
        <v>1255</v>
      </c>
      <c r="N28" s="70">
        <v>0</v>
      </c>
      <c r="O28" s="70">
        <v>0</v>
      </c>
      <c r="P28" s="70">
        <v>138</v>
      </c>
      <c r="Q28" s="70">
        <v>0</v>
      </c>
      <c r="R28" s="70">
        <v>0</v>
      </c>
      <c r="S28" s="71">
        <v>1393</v>
      </c>
      <c r="T28" s="67">
        <v>0</v>
      </c>
      <c r="U28" s="67">
        <v>17468987</v>
      </c>
      <c r="V28" s="72">
        <v>68048</v>
      </c>
      <c r="W28" s="73">
        <v>238754</v>
      </c>
      <c r="X28" s="67">
        <v>17707741</v>
      </c>
      <c r="Y28" s="72">
        <v>0</v>
      </c>
      <c r="Z28" s="70">
        <v>0</v>
      </c>
      <c r="AA28" s="71">
        <v>0</v>
      </c>
      <c r="AC28" s="98"/>
      <c r="AD28" s="98"/>
      <c r="AE28" s="103"/>
      <c r="AF28" s="103"/>
    </row>
    <row r="29" spans="2:32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2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2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2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427399</v>
      </c>
      <c r="D36" s="61"/>
      <c r="E36" s="62"/>
      <c r="F36" s="62"/>
      <c r="G36" s="63">
        <v>0</v>
      </c>
      <c r="H36" s="76">
        <v>22284</v>
      </c>
      <c r="I36" s="64"/>
      <c r="J36" s="62"/>
      <c r="K36" s="62"/>
      <c r="L36" s="63">
        <v>22284</v>
      </c>
      <c r="M36" s="75"/>
      <c r="N36" s="62"/>
      <c r="O36" s="62"/>
      <c r="P36" s="62"/>
      <c r="Q36" s="62"/>
      <c r="R36" s="62"/>
      <c r="S36" s="63">
        <v>0</v>
      </c>
      <c r="T36" s="65">
        <v>1</v>
      </c>
      <c r="U36" s="65">
        <v>405116</v>
      </c>
      <c r="V36" s="64"/>
      <c r="W36" s="66"/>
      <c r="X36" s="65">
        <v>405116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427399</v>
      </c>
      <c r="D39" s="69">
        <v>0</v>
      </c>
      <c r="E39" s="70">
        <v>0</v>
      </c>
      <c r="F39" s="70">
        <v>0</v>
      </c>
      <c r="G39" s="71">
        <v>0</v>
      </c>
      <c r="H39" s="72">
        <v>22284</v>
      </c>
      <c r="I39" s="70">
        <v>0</v>
      </c>
      <c r="J39" s="70">
        <v>0</v>
      </c>
      <c r="K39" s="70">
        <v>0</v>
      </c>
      <c r="L39" s="71">
        <v>22284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1</v>
      </c>
      <c r="U39" s="67">
        <v>405116</v>
      </c>
      <c r="V39" s="72">
        <v>0</v>
      </c>
      <c r="W39" s="73">
        <v>0</v>
      </c>
      <c r="X39" s="67">
        <v>405116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427399</v>
      </c>
      <c r="D40" s="69">
        <v>0</v>
      </c>
      <c r="E40" s="70">
        <v>0</v>
      </c>
      <c r="F40" s="70">
        <v>0</v>
      </c>
      <c r="G40" s="71">
        <v>0</v>
      </c>
      <c r="H40" s="72">
        <v>22284</v>
      </c>
      <c r="I40" s="70">
        <v>0</v>
      </c>
      <c r="J40" s="70">
        <v>0</v>
      </c>
      <c r="K40" s="70">
        <v>0</v>
      </c>
      <c r="L40" s="71">
        <v>22284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1</v>
      </c>
      <c r="U40" s="67">
        <v>405116</v>
      </c>
      <c r="V40" s="72">
        <v>0</v>
      </c>
      <c r="W40" s="73">
        <v>0</v>
      </c>
      <c r="X40" s="67">
        <v>405116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45521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>
        <v>-1799</v>
      </c>
      <c r="U43" s="65">
        <v>43722</v>
      </c>
      <c r="V43" s="64"/>
      <c r="W43" s="66"/>
      <c r="X43" s="65">
        <v>43722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64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1162</v>
      </c>
      <c r="D45" s="61"/>
      <c r="E45" s="62"/>
      <c r="F45" s="62"/>
      <c r="G45" s="63">
        <v>0</v>
      </c>
      <c r="H45" s="64">
        <v>21</v>
      </c>
      <c r="I45" s="62"/>
      <c r="J45" s="62"/>
      <c r="K45" s="62"/>
      <c r="L45" s="63">
        <v>21</v>
      </c>
      <c r="M45" s="61">
        <v>6</v>
      </c>
      <c r="N45" s="62"/>
      <c r="O45" s="62"/>
      <c r="P45" s="62"/>
      <c r="Q45" s="62"/>
      <c r="R45" s="62"/>
      <c r="S45" s="63">
        <v>6</v>
      </c>
      <c r="T45" s="65"/>
      <c r="U45" s="65">
        <v>1141</v>
      </c>
      <c r="V45" s="64"/>
      <c r="W45" s="66"/>
      <c r="X45" s="65">
        <v>1141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46683</v>
      </c>
      <c r="D46" s="69">
        <v>0</v>
      </c>
      <c r="E46" s="70">
        <v>0</v>
      </c>
      <c r="F46" s="70">
        <v>0</v>
      </c>
      <c r="G46" s="71">
        <v>0</v>
      </c>
      <c r="H46" s="72">
        <v>21</v>
      </c>
      <c r="I46" s="70">
        <v>0</v>
      </c>
      <c r="J46" s="70">
        <v>0</v>
      </c>
      <c r="K46" s="70">
        <v>0</v>
      </c>
      <c r="L46" s="71">
        <v>21</v>
      </c>
      <c r="M46" s="69">
        <v>6</v>
      </c>
      <c r="N46" s="70">
        <v>0</v>
      </c>
      <c r="O46" s="70">
        <v>0</v>
      </c>
      <c r="P46" s="70">
        <v>0</v>
      </c>
      <c r="Q46" s="70">
        <v>0</v>
      </c>
      <c r="R46" s="70">
        <v>0</v>
      </c>
      <c r="S46" s="71">
        <v>6</v>
      </c>
      <c r="T46" s="67">
        <v>-1799</v>
      </c>
      <c r="U46" s="67">
        <v>44863</v>
      </c>
      <c r="V46" s="72">
        <v>0</v>
      </c>
      <c r="W46" s="73">
        <v>0</v>
      </c>
      <c r="X46" s="67">
        <v>44863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19823331</v>
      </c>
      <c r="D47" s="61">
        <v>157090</v>
      </c>
      <c r="E47" s="62"/>
      <c r="F47" s="62"/>
      <c r="G47" s="63">
        <v>157090</v>
      </c>
      <c r="H47" s="64">
        <v>488840</v>
      </c>
      <c r="I47" s="62"/>
      <c r="J47" s="62"/>
      <c r="K47" s="62"/>
      <c r="L47" s="63">
        <v>488840</v>
      </c>
      <c r="M47" s="86">
        <v>150576</v>
      </c>
      <c r="N47" s="62"/>
      <c r="O47" s="62"/>
      <c r="P47" s="62">
        <v>2676</v>
      </c>
      <c r="Q47" s="62"/>
      <c r="R47" s="62">
        <v>1509</v>
      </c>
      <c r="S47" s="63">
        <v>154761</v>
      </c>
      <c r="T47" s="65">
        <v>-45428</v>
      </c>
      <c r="U47" s="65">
        <v>19446153</v>
      </c>
      <c r="V47" s="64"/>
      <c r="W47" s="66"/>
      <c r="X47" s="65">
        <v>19446153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60">
        <v>1277535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>
        <v>-50476</v>
      </c>
      <c r="U48" s="65">
        <v>1227059</v>
      </c>
      <c r="V48" s="64"/>
      <c r="W48" s="66"/>
      <c r="X48" s="65">
        <v>1227059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6759037</v>
      </c>
      <c r="D49" s="61">
        <v>948531</v>
      </c>
      <c r="E49" s="62"/>
      <c r="F49" s="62"/>
      <c r="G49" s="63">
        <v>948531</v>
      </c>
      <c r="H49" s="64"/>
      <c r="I49" s="62"/>
      <c r="J49" s="62"/>
      <c r="K49" s="62"/>
      <c r="L49" s="63">
        <v>0</v>
      </c>
      <c r="M49" s="61">
        <v>20336</v>
      </c>
      <c r="N49" s="62"/>
      <c r="O49" s="62"/>
      <c r="P49" s="62">
        <v>28235</v>
      </c>
      <c r="Q49" s="62"/>
      <c r="R49" s="62"/>
      <c r="S49" s="63">
        <v>48571</v>
      </c>
      <c r="T49" s="65">
        <v>-272863</v>
      </c>
      <c r="U49" s="65">
        <v>7434705</v>
      </c>
      <c r="V49" s="64"/>
      <c r="W49" s="66"/>
      <c r="X49" s="65">
        <v>7434705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x14ac:dyDescent="0.2">
      <c r="B54" s="59" t="s">
        <v>53</v>
      </c>
      <c r="C54" s="60">
        <v>166755</v>
      </c>
      <c r="D54" s="61"/>
      <c r="E54" s="62"/>
      <c r="F54" s="62"/>
      <c r="G54" s="63">
        <v>0</v>
      </c>
      <c r="H54" s="64">
        <v>18263</v>
      </c>
      <c r="I54" s="62"/>
      <c r="J54" s="62"/>
      <c r="K54" s="62"/>
      <c r="L54" s="63">
        <v>18263</v>
      </c>
      <c r="M54" s="61">
        <v>4840</v>
      </c>
      <c r="N54" s="62"/>
      <c r="O54" s="62"/>
      <c r="P54" s="62"/>
      <c r="Q54" s="62"/>
      <c r="R54" s="62"/>
      <c r="S54" s="63">
        <v>4840</v>
      </c>
      <c r="T54" s="65">
        <v>-722</v>
      </c>
      <c r="U54" s="65">
        <v>147770</v>
      </c>
      <c r="V54" s="64"/>
      <c r="W54" s="66"/>
      <c r="X54" s="65">
        <v>147770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1107251</v>
      </c>
      <c r="D56" s="61">
        <v>23545</v>
      </c>
      <c r="E56" s="62"/>
      <c r="F56" s="62"/>
      <c r="G56" s="63">
        <v>23545</v>
      </c>
      <c r="H56" s="64">
        <v>17923</v>
      </c>
      <c r="I56" s="62"/>
      <c r="J56" s="62"/>
      <c r="K56" s="62"/>
      <c r="L56" s="63">
        <v>17923</v>
      </c>
      <c r="M56" s="61">
        <v>5766</v>
      </c>
      <c r="N56" s="62"/>
      <c r="O56" s="62"/>
      <c r="P56" s="62">
        <v>133</v>
      </c>
      <c r="Q56" s="62"/>
      <c r="R56" s="62">
        <v>303</v>
      </c>
      <c r="S56" s="63">
        <v>6202</v>
      </c>
      <c r="T56" s="65">
        <v>-5736</v>
      </c>
      <c r="U56" s="65">
        <v>1107137</v>
      </c>
      <c r="V56" s="64"/>
      <c r="W56" s="66"/>
      <c r="X56" s="65">
        <v>1107137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60">
        <v>55860</v>
      </c>
      <c r="D58" s="61"/>
      <c r="E58" s="62"/>
      <c r="F58" s="62"/>
      <c r="G58" s="63">
        <v>0</v>
      </c>
      <c r="H58" s="64">
        <v>2580</v>
      </c>
      <c r="I58" s="62"/>
      <c r="J58" s="62"/>
      <c r="K58" s="62"/>
      <c r="L58" s="63">
        <v>2580</v>
      </c>
      <c r="M58" s="61">
        <v>330</v>
      </c>
      <c r="N58" s="62"/>
      <c r="O58" s="62"/>
      <c r="P58" s="62">
        <v>113</v>
      </c>
      <c r="Q58" s="62"/>
      <c r="R58" s="62"/>
      <c r="S58" s="63">
        <v>443</v>
      </c>
      <c r="T58" s="65">
        <v>-147</v>
      </c>
      <c r="U58" s="65">
        <v>53133</v>
      </c>
      <c r="V58" s="64"/>
      <c r="W58" s="66"/>
      <c r="X58" s="65">
        <v>53133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29189769</v>
      </c>
      <c r="D59" s="69">
        <v>1129166</v>
      </c>
      <c r="E59" s="70">
        <v>0</v>
      </c>
      <c r="F59" s="70">
        <v>0</v>
      </c>
      <c r="G59" s="71">
        <v>1129166</v>
      </c>
      <c r="H59" s="72">
        <v>527606</v>
      </c>
      <c r="I59" s="70">
        <v>0</v>
      </c>
      <c r="J59" s="70">
        <v>0</v>
      </c>
      <c r="K59" s="70">
        <v>0</v>
      </c>
      <c r="L59" s="71">
        <v>527606</v>
      </c>
      <c r="M59" s="69">
        <v>181848</v>
      </c>
      <c r="N59" s="70">
        <v>0</v>
      </c>
      <c r="O59" s="70">
        <v>0</v>
      </c>
      <c r="P59" s="70">
        <v>31157</v>
      </c>
      <c r="Q59" s="70">
        <v>0</v>
      </c>
      <c r="R59" s="70">
        <v>1812</v>
      </c>
      <c r="S59" s="71">
        <v>214817</v>
      </c>
      <c r="T59" s="67">
        <v>-375372</v>
      </c>
      <c r="U59" s="67">
        <v>29415957</v>
      </c>
      <c r="V59" s="72">
        <v>0</v>
      </c>
      <c r="W59" s="73">
        <v>0</v>
      </c>
      <c r="X59" s="67">
        <v>29415957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5446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5446</v>
      </c>
      <c r="V60" s="64"/>
      <c r="W60" s="66"/>
      <c r="X60" s="65">
        <v>5446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298</v>
      </c>
      <c r="N61" s="62"/>
      <c r="O61" s="62"/>
      <c r="P61" s="62">
        <v>18</v>
      </c>
      <c r="Q61" s="62"/>
      <c r="R61" s="62">
        <v>15</v>
      </c>
      <c r="S61" s="63">
        <v>331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177463</v>
      </c>
      <c r="D62" s="61"/>
      <c r="E62" s="62"/>
      <c r="F62" s="62"/>
      <c r="G62" s="63">
        <v>0</v>
      </c>
      <c r="H62" s="64">
        <v>38</v>
      </c>
      <c r="I62" s="62"/>
      <c r="J62" s="62"/>
      <c r="K62" s="62"/>
      <c r="L62" s="63">
        <v>38</v>
      </c>
      <c r="M62" s="61">
        <v>8</v>
      </c>
      <c r="N62" s="62"/>
      <c r="O62" s="62"/>
      <c r="P62" s="62"/>
      <c r="Q62" s="62"/>
      <c r="R62" s="62"/>
      <c r="S62" s="63">
        <v>8</v>
      </c>
      <c r="T62" s="65">
        <v>-100</v>
      </c>
      <c r="U62" s="65">
        <v>177325</v>
      </c>
      <c r="V62" s="64"/>
      <c r="W62" s="66"/>
      <c r="X62" s="65">
        <v>177325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212909</v>
      </c>
      <c r="D63" s="69">
        <v>0</v>
      </c>
      <c r="E63" s="70">
        <v>0</v>
      </c>
      <c r="F63" s="70">
        <v>0</v>
      </c>
      <c r="G63" s="71">
        <v>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306</v>
      </c>
      <c r="N63" s="70">
        <v>0</v>
      </c>
      <c r="O63" s="70">
        <v>0</v>
      </c>
      <c r="P63" s="70">
        <v>18</v>
      </c>
      <c r="Q63" s="70">
        <v>0</v>
      </c>
      <c r="R63" s="70">
        <v>15</v>
      </c>
      <c r="S63" s="71">
        <v>339</v>
      </c>
      <c r="T63" s="67">
        <v>-100</v>
      </c>
      <c r="U63" s="67">
        <v>212771</v>
      </c>
      <c r="V63" s="72">
        <v>0</v>
      </c>
      <c r="W63" s="73">
        <v>0</v>
      </c>
      <c r="X63" s="67">
        <v>212771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232716</v>
      </c>
      <c r="D65" s="61">
        <v>2405</v>
      </c>
      <c r="E65" s="62"/>
      <c r="F65" s="62"/>
      <c r="G65" s="63">
        <v>2405</v>
      </c>
      <c r="H65" s="64">
        <v>1973</v>
      </c>
      <c r="I65" s="62"/>
      <c r="J65" s="62"/>
      <c r="K65" s="62"/>
      <c r="L65" s="63">
        <v>1973</v>
      </c>
      <c r="M65" s="61">
        <v>836</v>
      </c>
      <c r="N65" s="62"/>
      <c r="O65" s="62"/>
      <c r="P65" s="62">
        <v>4</v>
      </c>
      <c r="Q65" s="62"/>
      <c r="R65" s="62"/>
      <c r="S65" s="63">
        <v>840</v>
      </c>
      <c r="T65" s="65"/>
      <c r="U65" s="65">
        <v>233148</v>
      </c>
      <c r="V65" s="64"/>
      <c r="W65" s="66"/>
      <c r="X65" s="65">
        <v>233148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122353</v>
      </c>
      <c r="D66" s="61"/>
      <c r="E66" s="62"/>
      <c r="F66" s="62"/>
      <c r="G66" s="63">
        <v>0</v>
      </c>
      <c r="H66" s="64">
        <v>2744</v>
      </c>
      <c r="I66" s="62"/>
      <c r="J66" s="62"/>
      <c r="K66" s="62"/>
      <c r="L66" s="63">
        <v>2744</v>
      </c>
      <c r="M66" s="61">
        <v>3708</v>
      </c>
      <c r="N66" s="62"/>
      <c r="O66" s="62"/>
      <c r="P66" s="62"/>
      <c r="Q66" s="62"/>
      <c r="R66" s="62"/>
      <c r="S66" s="63">
        <v>3708</v>
      </c>
      <c r="T66" s="65"/>
      <c r="U66" s="65">
        <v>119609</v>
      </c>
      <c r="V66" s="64"/>
      <c r="W66" s="66"/>
      <c r="X66" s="65">
        <v>119609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32908</v>
      </c>
      <c r="D67" s="61"/>
      <c r="E67" s="62"/>
      <c r="F67" s="62"/>
      <c r="G67" s="63">
        <v>0</v>
      </c>
      <c r="H67" s="64">
        <v>1633</v>
      </c>
      <c r="I67" s="62"/>
      <c r="J67" s="62"/>
      <c r="K67" s="62"/>
      <c r="L67" s="63">
        <v>1633</v>
      </c>
      <c r="M67" s="61">
        <v>404</v>
      </c>
      <c r="N67" s="62"/>
      <c r="O67" s="62"/>
      <c r="P67" s="62">
        <v>60</v>
      </c>
      <c r="Q67" s="62"/>
      <c r="R67" s="62"/>
      <c r="S67" s="63">
        <v>464</v>
      </c>
      <c r="T67" s="65"/>
      <c r="U67" s="65">
        <v>31275</v>
      </c>
      <c r="V67" s="64"/>
      <c r="W67" s="66"/>
      <c r="X67" s="65">
        <v>31275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19640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537</v>
      </c>
      <c r="N68" s="62"/>
      <c r="O68" s="62"/>
      <c r="P68" s="62"/>
      <c r="Q68" s="62"/>
      <c r="R68" s="62"/>
      <c r="S68" s="63">
        <v>537</v>
      </c>
      <c r="T68" s="65"/>
      <c r="U68" s="65">
        <v>18003</v>
      </c>
      <c r="V68" s="64"/>
      <c r="W68" s="66"/>
      <c r="X68" s="65">
        <v>18003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42514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299</v>
      </c>
      <c r="N70" s="62"/>
      <c r="O70" s="62"/>
      <c r="P70" s="62">
        <v>15</v>
      </c>
      <c r="Q70" s="62"/>
      <c r="R70" s="62"/>
      <c r="S70" s="63">
        <v>314</v>
      </c>
      <c r="T70" s="65"/>
      <c r="U70" s="65">
        <v>39157</v>
      </c>
      <c r="V70" s="64"/>
      <c r="W70" s="66"/>
      <c r="X70" s="65">
        <v>39157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454481</v>
      </c>
      <c r="D71" s="69">
        <v>2405</v>
      </c>
      <c r="E71" s="70">
        <v>0</v>
      </c>
      <c r="F71" s="70">
        <v>0</v>
      </c>
      <c r="G71" s="71">
        <v>2405</v>
      </c>
      <c r="H71" s="72">
        <v>11344</v>
      </c>
      <c r="I71" s="70">
        <v>0</v>
      </c>
      <c r="J71" s="70">
        <v>0</v>
      </c>
      <c r="K71" s="70">
        <v>0</v>
      </c>
      <c r="L71" s="71">
        <v>11344</v>
      </c>
      <c r="M71" s="69">
        <v>5784</v>
      </c>
      <c r="N71" s="70">
        <v>0</v>
      </c>
      <c r="O71" s="70">
        <v>0</v>
      </c>
      <c r="P71" s="70">
        <v>79</v>
      </c>
      <c r="Q71" s="70">
        <v>0</v>
      </c>
      <c r="R71" s="70">
        <v>0</v>
      </c>
      <c r="S71" s="71">
        <v>5863</v>
      </c>
      <c r="T71" s="67">
        <v>0</v>
      </c>
      <c r="U71" s="67">
        <v>445542</v>
      </c>
      <c r="V71" s="72">
        <v>0</v>
      </c>
      <c r="W71" s="73">
        <v>0</v>
      </c>
      <c r="X71" s="67">
        <v>445542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11569882.752769999</v>
      </c>
      <c r="D72" s="69">
        <v>1144385.4500000002</v>
      </c>
      <c r="E72" s="70"/>
      <c r="F72" s="70"/>
      <c r="G72" s="71">
        <v>1144385.4500000002</v>
      </c>
      <c r="H72" s="69">
        <v>1209837.0433700003</v>
      </c>
      <c r="I72" s="70"/>
      <c r="J72" s="70"/>
      <c r="K72" s="70"/>
      <c r="L72" s="71">
        <v>1209837.0433700003</v>
      </c>
      <c r="M72" s="69">
        <v>190664.86320000008</v>
      </c>
      <c r="N72" s="70"/>
      <c r="O72" s="70"/>
      <c r="P72" s="70"/>
      <c r="Q72" s="70"/>
      <c r="R72" s="70"/>
      <c r="S72" s="71">
        <v>190664.86320000008</v>
      </c>
      <c r="T72" s="69">
        <v>-14252.189999999597</v>
      </c>
      <c r="U72" s="67">
        <v>11490178.9694</v>
      </c>
      <c r="V72" s="72"/>
      <c r="W72" s="73"/>
      <c r="X72" s="67">
        <v>11490178.9694</v>
      </c>
      <c r="Y72" s="72"/>
      <c r="Z72" s="70"/>
      <c r="AA72" s="71"/>
      <c r="AC72" s="98"/>
      <c r="AD72" s="98"/>
      <c r="AE72" s="103"/>
      <c r="AF72" s="103"/>
    </row>
    <row r="73" spans="2:32" x14ac:dyDescent="0.2">
      <c r="B73" s="80" t="s">
        <v>61</v>
      </c>
      <c r="C73" s="85">
        <v>41473724.752769999</v>
      </c>
      <c r="D73" s="69">
        <v>2275956.4500000002</v>
      </c>
      <c r="E73" s="70">
        <v>0</v>
      </c>
      <c r="F73" s="70">
        <v>0</v>
      </c>
      <c r="G73" s="71">
        <v>2275956.4500000002</v>
      </c>
      <c r="H73" s="72">
        <v>1748846.0433700003</v>
      </c>
      <c r="I73" s="70">
        <v>0</v>
      </c>
      <c r="J73" s="70">
        <v>0</v>
      </c>
      <c r="K73" s="70">
        <v>0</v>
      </c>
      <c r="L73" s="71">
        <v>1748846.0433700003</v>
      </c>
      <c r="M73" s="69">
        <v>378608.86320000008</v>
      </c>
      <c r="N73" s="70">
        <v>0</v>
      </c>
      <c r="O73" s="70">
        <v>0</v>
      </c>
      <c r="P73" s="70">
        <v>31254</v>
      </c>
      <c r="Q73" s="70">
        <v>0</v>
      </c>
      <c r="R73" s="70">
        <v>1827</v>
      </c>
      <c r="S73" s="71">
        <v>411689.86320000008</v>
      </c>
      <c r="T73" s="67">
        <v>-391523.18999999959</v>
      </c>
      <c r="U73" s="67">
        <v>41609311.969400004</v>
      </c>
      <c r="V73" s="72">
        <v>0</v>
      </c>
      <c r="W73" s="73">
        <v>0</v>
      </c>
      <c r="X73" s="67">
        <v>41609311.969400004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59370110.752769999</v>
      </c>
      <c r="D75" s="90">
        <v>2275956.4500000002</v>
      </c>
      <c r="E75" s="91">
        <v>0</v>
      </c>
      <c r="F75" s="91">
        <v>0</v>
      </c>
      <c r="G75" s="92">
        <v>2275956.4500000002</v>
      </c>
      <c r="H75" s="93">
        <v>1771130.0433700003</v>
      </c>
      <c r="I75" s="91">
        <v>0</v>
      </c>
      <c r="J75" s="91">
        <v>0</v>
      </c>
      <c r="K75" s="91">
        <v>0</v>
      </c>
      <c r="L75" s="92">
        <v>1771130.0433700003</v>
      </c>
      <c r="M75" s="90">
        <v>379863.86320000008</v>
      </c>
      <c r="N75" s="91">
        <v>0</v>
      </c>
      <c r="O75" s="91">
        <v>0</v>
      </c>
      <c r="P75" s="91">
        <v>31392</v>
      </c>
      <c r="Q75" s="91">
        <v>0</v>
      </c>
      <c r="R75" s="91">
        <v>1827</v>
      </c>
      <c r="S75" s="92">
        <v>413082.86320000008</v>
      </c>
      <c r="T75" s="89">
        <v>-391522.18999999959</v>
      </c>
      <c r="U75" s="89">
        <v>59483414.969400004</v>
      </c>
      <c r="V75" s="93">
        <v>68048</v>
      </c>
      <c r="W75" s="94">
        <v>238754</v>
      </c>
      <c r="X75" s="89">
        <v>59722168.969400004</v>
      </c>
      <c r="Y75" s="93">
        <v>0</v>
      </c>
      <c r="Z75" s="91">
        <v>0</v>
      </c>
      <c r="AA75" s="92">
        <v>0</v>
      </c>
      <c r="AC75" s="98"/>
      <c r="AD75" s="98"/>
      <c r="AE75" s="103"/>
      <c r="AF75" s="103"/>
    </row>
    <row r="76" spans="2:32" ht="12" thickTop="1" x14ac:dyDescent="0.2"/>
    <row r="77" spans="2:32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2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2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153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2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C87" s="86"/>
      <c r="M87" s="86"/>
    </row>
    <row r="88" spans="2:27" x14ac:dyDescent="0.2">
      <c r="C88" s="86"/>
      <c r="M88" s="86"/>
    </row>
    <row r="90" spans="2:27" x14ac:dyDescent="0.2">
      <c r="B90" s="154"/>
      <c r="C90" s="104"/>
    </row>
    <row r="91" spans="2:27" x14ac:dyDescent="0.2">
      <c r="C91" s="86"/>
      <c r="E91" s="86"/>
    </row>
    <row r="92" spans="2:27" x14ac:dyDescent="0.2">
      <c r="C92" s="86"/>
      <c r="G92" s="86"/>
      <c r="L92" s="86"/>
    </row>
    <row r="94" spans="2:27" x14ac:dyDescent="0.2">
      <c r="H94" s="86"/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3B58E-5400-4485-AA7C-03B321C5FAB8}">
  <sheetPr codeName="Hoja108">
    <pageSetUpPr fitToPage="1"/>
  </sheetPr>
  <dimension ref="B9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M12" sqref="M12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10.28515625" style="54" bestFit="1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44834</v>
      </c>
      <c r="Y11" s="320"/>
      <c r="Z11" s="321"/>
      <c r="AA11" s="322"/>
    </row>
    <row r="12" spans="2:32" s="154" customFormat="1" ht="22.5" x14ac:dyDescent="0.2">
      <c r="B12" s="220"/>
      <c r="C12" s="221">
        <v>44742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44834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32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>
        <v>144015</v>
      </c>
      <c r="N14" s="254"/>
      <c r="O14" s="62">
        <v>0</v>
      </c>
      <c r="P14" s="62">
        <v>36</v>
      </c>
      <c r="Q14" s="254"/>
      <c r="R14" s="62">
        <v>0</v>
      </c>
      <c r="S14" s="63">
        <v>144051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  <c r="AC15" s="98"/>
      <c r="AD15" s="98"/>
      <c r="AE15" s="103"/>
      <c r="AF15" s="103"/>
    </row>
    <row r="16" spans="2:32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2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2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>
        <v>102</v>
      </c>
      <c r="N18" s="62"/>
      <c r="O18" s="62">
        <v>0</v>
      </c>
      <c r="P18" s="62">
        <v>32</v>
      </c>
      <c r="Q18" s="62"/>
      <c r="R18" s="62">
        <v>0</v>
      </c>
      <c r="S18" s="63">
        <v>134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2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/>
      <c r="N19" s="62"/>
      <c r="O19" s="62">
        <v>0</v>
      </c>
      <c r="P19" s="62"/>
      <c r="Q19" s="62"/>
      <c r="R19" s="62">
        <v>0</v>
      </c>
      <c r="S19" s="63">
        <v>0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2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62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2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2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2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209490</v>
      </c>
      <c r="X23" s="65">
        <v>359124</v>
      </c>
      <c r="Y23" s="64">
        <v>0</v>
      </c>
      <c r="Z23" s="62">
        <v>7482</v>
      </c>
      <c r="AA23" s="63"/>
      <c r="AC23" s="98"/>
      <c r="AD23" s="98"/>
      <c r="AE23" s="103"/>
      <c r="AF23" s="103"/>
    </row>
    <row r="24" spans="2:32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2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2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2" x14ac:dyDescent="0.2">
      <c r="B27" s="100" t="s">
        <v>91</v>
      </c>
      <c r="C27" s="60">
        <v>4109112.3812949639</v>
      </c>
      <c r="D27" s="61"/>
      <c r="E27" s="62">
        <v>0</v>
      </c>
      <c r="F27" s="62">
        <v>0</v>
      </c>
      <c r="G27" s="63">
        <v>0</v>
      </c>
      <c r="H27" s="64">
        <v>29000</v>
      </c>
      <c r="I27" s="62"/>
      <c r="J27" s="62"/>
      <c r="K27" s="62"/>
      <c r="L27" s="63">
        <v>29000</v>
      </c>
      <c r="M27" s="62">
        <v>12688</v>
      </c>
      <c r="N27" s="62"/>
      <c r="O27" s="62"/>
      <c r="P27" s="62">
        <v>1279</v>
      </c>
      <c r="Q27" s="62"/>
      <c r="R27" s="62"/>
      <c r="S27" s="63">
        <v>13967</v>
      </c>
      <c r="T27" s="65"/>
      <c r="U27" s="65">
        <v>4080112.3812949639</v>
      </c>
      <c r="V27" s="62">
        <v>0</v>
      </c>
      <c r="W27" s="66">
        <v>0</v>
      </c>
      <c r="X27" s="65">
        <v>4080112.3812949639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2" x14ac:dyDescent="0.2">
      <c r="B28" s="67" t="s">
        <v>38</v>
      </c>
      <c r="C28" s="68">
        <v>17468987</v>
      </c>
      <c r="D28" s="69">
        <v>0</v>
      </c>
      <c r="E28" s="70">
        <v>0</v>
      </c>
      <c r="F28" s="70">
        <v>0</v>
      </c>
      <c r="G28" s="71">
        <v>0</v>
      </c>
      <c r="H28" s="72">
        <v>29000</v>
      </c>
      <c r="I28" s="70">
        <v>0</v>
      </c>
      <c r="J28" s="70">
        <v>0</v>
      </c>
      <c r="K28" s="70">
        <v>0</v>
      </c>
      <c r="L28" s="71">
        <v>29000</v>
      </c>
      <c r="M28" s="69">
        <v>156805</v>
      </c>
      <c r="N28" s="70">
        <v>0</v>
      </c>
      <c r="O28" s="70">
        <v>0</v>
      </c>
      <c r="P28" s="70">
        <v>1347</v>
      </c>
      <c r="Q28" s="70">
        <v>0</v>
      </c>
      <c r="R28" s="70">
        <v>0</v>
      </c>
      <c r="S28" s="71">
        <v>158152</v>
      </c>
      <c r="T28" s="67">
        <v>0</v>
      </c>
      <c r="U28" s="67">
        <v>17439987</v>
      </c>
      <c r="V28" s="72">
        <v>68048</v>
      </c>
      <c r="W28" s="73">
        <v>246236</v>
      </c>
      <c r="X28" s="67">
        <v>17686223</v>
      </c>
      <c r="Y28" s="72">
        <v>0</v>
      </c>
      <c r="Z28" s="70">
        <v>7482</v>
      </c>
      <c r="AA28" s="71">
        <v>0</v>
      </c>
      <c r="AC28" s="98"/>
      <c r="AD28" s="98"/>
      <c r="AE28" s="103"/>
      <c r="AF28" s="103"/>
    </row>
    <row r="29" spans="2:32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2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2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2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405116</v>
      </c>
      <c r="D36" s="61"/>
      <c r="E36" s="62"/>
      <c r="F36" s="62"/>
      <c r="G36" s="63">
        <v>0</v>
      </c>
      <c r="H36" s="76">
        <v>23686</v>
      </c>
      <c r="I36" s="64"/>
      <c r="J36" s="62"/>
      <c r="K36" s="62"/>
      <c r="L36" s="63">
        <v>23686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381430</v>
      </c>
      <c r="V36" s="64"/>
      <c r="W36" s="66"/>
      <c r="X36" s="65">
        <v>381430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405116</v>
      </c>
      <c r="D39" s="69">
        <v>0</v>
      </c>
      <c r="E39" s="70">
        <v>0</v>
      </c>
      <c r="F39" s="70">
        <v>0</v>
      </c>
      <c r="G39" s="71">
        <v>0</v>
      </c>
      <c r="H39" s="72">
        <v>23686</v>
      </c>
      <c r="I39" s="70">
        <v>0</v>
      </c>
      <c r="J39" s="70">
        <v>0</v>
      </c>
      <c r="K39" s="70">
        <v>0</v>
      </c>
      <c r="L39" s="71">
        <v>23686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381430</v>
      </c>
      <c r="V39" s="72">
        <v>0</v>
      </c>
      <c r="W39" s="73">
        <v>0</v>
      </c>
      <c r="X39" s="67">
        <v>381430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405116</v>
      </c>
      <c r="D40" s="69">
        <v>0</v>
      </c>
      <c r="E40" s="70">
        <v>0</v>
      </c>
      <c r="F40" s="70">
        <v>0</v>
      </c>
      <c r="G40" s="71">
        <v>0</v>
      </c>
      <c r="H40" s="72">
        <v>23686</v>
      </c>
      <c r="I40" s="70">
        <v>0</v>
      </c>
      <c r="J40" s="70">
        <v>0</v>
      </c>
      <c r="K40" s="70">
        <v>0</v>
      </c>
      <c r="L40" s="71">
        <v>23686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381430</v>
      </c>
      <c r="V40" s="72">
        <v>0</v>
      </c>
      <c r="W40" s="73">
        <v>0</v>
      </c>
      <c r="X40" s="67">
        <v>381430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43722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>
        <v>-1577</v>
      </c>
      <c r="U43" s="65">
        <v>42145</v>
      </c>
      <c r="V43" s="64"/>
      <c r="W43" s="66"/>
      <c r="X43" s="65">
        <v>42145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64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1141</v>
      </c>
      <c r="D45" s="61"/>
      <c r="E45" s="62"/>
      <c r="F45" s="62"/>
      <c r="G45" s="63">
        <v>0</v>
      </c>
      <c r="H45" s="64">
        <v>126</v>
      </c>
      <c r="I45" s="62"/>
      <c r="J45" s="62"/>
      <c r="K45" s="62"/>
      <c r="L45" s="63">
        <v>126</v>
      </c>
      <c r="M45" s="61">
        <v>11</v>
      </c>
      <c r="N45" s="62"/>
      <c r="O45" s="62"/>
      <c r="P45" s="62"/>
      <c r="Q45" s="62"/>
      <c r="R45" s="62"/>
      <c r="S45" s="63">
        <v>11</v>
      </c>
      <c r="T45" s="65"/>
      <c r="U45" s="65">
        <v>1015</v>
      </c>
      <c r="V45" s="64"/>
      <c r="W45" s="66"/>
      <c r="X45" s="65">
        <v>1015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44863</v>
      </c>
      <c r="D46" s="69">
        <v>0</v>
      </c>
      <c r="E46" s="70">
        <v>0</v>
      </c>
      <c r="F46" s="70">
        <v>0</v>
      </c>
      <c r="G46" s="71">
        <v>0</v>
      </c>
      <c r="H46" s="72">
        <v>126</v>
      </c>
      <c r="I46" s="70">
        <v>0</v>
      </c>
      <c r="J46" s="70">
        <v>0</v>
      </c>
      <c r="K46" s="70">
        <v>0</v>
      </c>
      <c r="L46" s="71">
        <v>126</v>
      </c>
      <c r="M46" s="69">
        <v>11</v>
      </c>
      <c r="N46" s="70">
        <v>0</v>
      </c>
      <c r="O46" s="70">
        <v>0</v>
      </c>
      <c r="P46" s="70">
        <v>0</v>
      </c>
      <c r="Q46" s="70">
        <v>0</v>
      </c>
      <c r="R46" s="70">
        <v>0</v>
      </c>
      <c r="S46" s="71">
        <v>11</v>
      </c>
      <c r="T46" s="67">
        <v>-1577</v>
      </c>
      <c r="U46" s="67">
        <v>43160</v>
      </c>
      <c r="V46" s="72">
        <v>0</v>
      </c>
      <c r="W46" s="73">
        <v>0</v>
      </c>
      <c r="X46" s="67">
        <v>43160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19446153</v>
      </c>
      <c r="D47" s="61">
        <v>311472</v>
      </c>
      <c r="E47" s="62"/>
      <c r="F47" s="62"/>
      <c r="G47" s="63">
        <v>311472</v>
      </c>
      <c r="H47" s="64">
        <v>298533</v>
      </c>
      <c r="I47" s="62"/>
      <c r="J47" s="62"/>
      <c r="K47" s="62"/>
      <c r="L47" s="63">
        <v>298533</v>
      </c>
      <c r="M47" s="86">
        <v>151488</v>
      </c>
      <c r="N47" s="62"/>
      <c r="O47" s="62"/>
      <c r="P47" s="62">
        <v>2062</v>
      </c>
      <c r="Q47" s="62"/>
      <c r="R47" s="62">
        <v>729</v>
      </c>
      <c r="S47" s="63">
        <v>154279</v>
      </c>
      <c r="T47" s="65">
        <v>-42379</v>
      </c>
      <c r="U47" s="65">
        <v>19416713</v>
      </c>
      <c r="V47" s="64"/>
      <c r="W47" s="66"/>
      <c r="X47" s="65">
        <v>19416713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60">
        <v>1227059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>
        <v>-44267</v>
      </c>
      <c r="U48" s="65">
        <v>1182792</v>
      </c>
      <c r="V48" s="64"/>
      <c r="W48" s="66"/>
      <c r="X48" s="65">
        <v>1182792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7434705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31806</v>
      </c>
      <c r="N49" s="62"/>
      <c r="O49" s="62"/>
      <c r="P49" s="62">
        <v>25627</v>
      </c>
      <c r="Q49" s="62"/>
      <c r="R49" s="62"/>
      <c r="S49" s="63">
        <v>57433</v>
      </c>
      <c r="T49" s="65">
        <v>-268209</v>
      </c>
      <c r="U49" s="65">
        <v>7166496</v>
      </c>
      <c r="V49" s="64"/>
      <c r="W49" s="66"/>
      <c r="X49" s="65">
        <v>7166496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x14ac:dyDescent="0.2">
      <c r="B54" s="59" t="s">
        <v>53</v>
      </c>
      <c r="C54" s="60">
        <v>147770</v>
      </c>
      <c r="D54" s="61"/>
      <c r="E54" s="62"/>
      <c r="F54" s="62"/>
      <c r="G54" s="63">
        <v>0</v>
      </c>
      <c r="H54" s="64">
        <v>672</v>
      </c>
      <c r="I54" s="62"/>
      <c r="J54" s="62"/>
      <c r="K54" s="62"/>
      <c r="L54" s="63">
        <v>672</v>
      </c>
      <c r="M54" s="61">
        <v>114</v>
      </c>
      <c r="N54" s="62"/>
      <c r="O54" s="62"/>
      <c r="P54" s="62"/>
      <c r="Q54" s="62"/>
      <c r="R54" s="62"/>
      <c r="S54" s="63">
        <v>114</v>
      </c>
      <c r="T54" s="65">
        <v>-767</v>
      </c>
      <c r="U54" s="65">
        <v>146331</v>
      </c>
      <c r="V54" s="64"/>
      <c r="W54" s="66"/>
      <c r="X54" s="65">
        <v>146331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1107137</v>
      </c>
      <c r="D56" s="61">
        <v>11609</v>
      </c>
      <c r="E56" s="62"/>
      <c r="F56" s="62"/>
      <c r="G56" s="63">
        <v>11609</v>
      </c>
      <c r="H56" s="64">
        <v>19686</v>
      </c>
      <c r="I56" s="62"/>
      <c r="J56" s="62"/>
      <c r="K56" s="62"/>
      <c r="L56" s="63">
        <v>19686</v>
      </c>
      <c r="M56" s="61">
        <v>7844</v>
      </c>
      <c r="N56" s="62"/>
      <c r="O56" s="62"/>
      <c r="P56" s="62">
        <v>709</v>
      </c>
      <c r="Q56" s="62"/>
      <c r="R56" s="62">
        <v>41</v>
      </c>
      <c r="S56" s="63">
        <v>8594</v>
      </c>
      <c r="T56" s="65">
        <v>-6607</v>
      </c>
      <c r="U56" s="65">
        <v>1092453</v>
      </c>
      <c r="V56" s="64"/>
      <c r="W56" s="66"/>
      <c r="X56" s="65">
        <v>1092453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60">
        <v>53133</v>
      </c>
      <c r="D58" s="61"/>
      <c r="E58" s="62"/>
      <c r="F58" s="62"/>
      <c r="G58" s="63">
        <v>0</v>
      </c>
      <c r="H58" s="64">
        <v>1803</v>
      </c>
      <c r="I58" s="62"/>
      <c r="J58" s="62"/>
      <c r="K58" s="62"/>
      <c r="L58" s="63">
        <v>1803</v>
      </c>
      <c r="M58" s="61">
        <v>419</v>
      </c>
      <c r="N58" s="62"/>
      <c r="O58" s="62"/>
      <c r="P58" s="62"/>
      <c r="Q58" s="62"/>
      <c r="R58" s="62">
        <v>75</v>
      </c>
      <c r="S58" s="63">
        <v>494</v>
      </c>
      <c r="T58" s="65">
        <v>-159</v>
      </c>
      <c r="U58" s="65">
        <v>51171</v>
      </c>
      <c r="V58" s="64"/>
      <c r="W58" s="66"/>
      <c r="X58" s="65">
        <v>51171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29415957</v>
      </c>
      <c r="D59" s="69">
        <v>323081</v>
      </c>
      <c r="E59" s="70">
        <v>0</v>
      </c>
      <c r="F59" s="70">
        <v>0</v>
      </c>
      <c r="G59" s="71">
        <v>323081</v>
      </c>
      <c r="H59" s="72">
        <v>320694</v>
      </c>
      <c r="I59" s="70">
        <v>0</v>
      </c>
      <c r="J59" s="70">
        <v>0</v>
      </c>
      <c r="K59" s="70">
        <v>0</v>
      </c>
      <c r="L59" s="71">
        <v>320694</v>
      </c>
      <c r="M59" s="69">
        <v>191671</v>
      </c>
      <c r="N59" s="70">
        <v>0</v>
      </c>
      <c r="O59" s="70">
        <v>0</v>
      </c>
      <c r="P59" s="70">
        <v>28398</v>
      </c>
      <c r="Q59" s="70">
        <v>0</v>
      </c>
      <c r="R59" s="70">
        <v>845</v>
      </c>
      <c r="S59" s="71">
        <v>220914</v>
      </c>
      <c r="T59" s="67">
        <v>-362388</v>
      </c>
      <c r="U59" s="67">
        <v>29055956</v>
      </c>
      <c r="V59" s="72">
        <v>0</v>
      </c>
      <c r="W59" s="73">
        <v>0</v>
      </c>
      <c r="X59" s="67">
        <v>29055956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5446</v>
      </c>
      <c r="D60" s="61"/>
      <c r="E60" s="62"/>
      <c r="F60" s="62"/>
      <c r="G60" s="63">
        <v>0</v>
      </c>
      <c r="H60" s="64">
        <v>480</v>
      </c>
      <c r="I60" s="62"/>
      <c r="J60" s="62"/>
      <c r="K60" s="62"/>
      <c r="L60" s="63">
        <v>480</v>
      </c>
      <c r="M60" s="61">
        <v>48</v>
      </c>
      <c r="N60" s="62"/>
      <c r="O60" s="62"/>
      <c r="P60" s="62"/>
      <c r="Q60" s="62"/>
      <c r="R60" s="62"/>
      <c r="S60" s="63">
        <v>48</v>
      </c>
      <c r="T60" s="65"/>
      <c r="U60" s="65">
        <v>4966</v>
      </c>
      <c r="V60" s="64"/>
      <c r="W60" s="66"/>
      <c r="X60" s="65">
        <v>4966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177325</v>
      </c>
      <c r="D62" s="61">
        <v>115000</v>
      </c>
      <c r="E62" s="62"/>
      <c r="F62" s="62"/>
      <c r="G62" s="63">
        <v>115000</v>
      </c>
      <c r="H62" s="64">
        <v>2254</v>
      </c>
      <c r="I62" s="62"/>
      <c r="J62" s="62"/>
      <c r="K62" s="62"/>
      <c r="L62" s="63">
        <v>2254</v>
      </c>
      <c r="M62" s="61">
        <v>1962</v>
      </c>
      <c r="N62" s="62"/>
      <c r="O62" s="62"/>
      <c r="P62" s="62">
        <v>174</v>
      </c>
      <c r="Q62" s="62"/>
      <c r="R62" s="62"/>
      <c r="S62" s="63">
        <v>2136</v>
      </c>
      <c r="T62" s="65">
        <v>-110</v>
      </c>
      <c r="U62" s="65">
        <v>289961</v>
      </c>
      <c r="V62" s="64"/>
      <c r="W62" s="66"/>
      <c r="X62" s="65">
        <v>289961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212771</v>
      </c>
      <c r="D63" s="69">
        <v>115000</v>
      </c>
      <c r="E63" s="70">
        <v>0</v>
      </c>
      <c r="F63" s="70">
        <v>0</v>
      </c>
      <c r="G63" s="71">
        <v>115000</v>
      </c>
      <c r="H63" s="72">
        <v>2734</v>
      </c>
      <c r="I63" s="70">
        <v>0</v>
      </c>
      <c r="J63" s="70">
        <v>0</v>
      </c>
      <c r="K63" s="70">
        <v>0</v>
      </c>
      <c r="L63" s="71">
        <v>2734</v>
      </c>
      <c r="M63" s="69">
        <v>2010</v>
      </c>
      <c r="N63" s="70">
        <v>0</v>
      </c>
      <c r="O63" s="70">
        <v>0</v>
      </c>
      <c r="P63" s="70">
        <v>174</v>
      </c>
      <c r="Q63" s="70">
        <v>0</v>
      </c>
      <c r="R63" s="70">
        <v>0</v>
      </c>
      <c r="S63" s="71">
        <v>2184</v>
      </c>
      <c r="T63" s="67">
        <v>-110</v>
      </c>
      <c r="U63" s="67">
        <v>324927</v>
      </c>
      <c r="V63" s="72">
        <v>0</v>
      </c>
      <c r="W63" s="73">
        <v>0</v>
      </c>
      <c r="X63" s="67">
        <v>324927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233148</v>
      </c>
      <c r="D65" s="61"/>
      <c r="E65" s="62"/>
      <c r="F65" s="62"/>
      <c r="G65" s="63">
        <v>0</v>
      </c>
      <c r="H65" s="64">
        <v>593</v>
      </c>
      <c r="I65" s="62"/>
      <c r="J65" s="62"/>
      <c r="K65" s="62"/>
      <c r="L65" s="63">
        <v>593</v>
      </c>
      <c r="M65" s="61">
        <v>1823</v>
      </c>
      <c r="N65" s="62"/>
      <c r="O65" s="62"/>
      <c r="P65" s="62">
        <v>264</v>
      </c>
      <c r="Q65" s="62"/>
      <c r="R65" s="62"/>
      <c r="S65" s="63">
        <v>2087</v>
      </c>
      <c r="T65" s="65"/>
      <c r="U65" s="65">
        <v>232555</v>
      </c>
      <c r="V65" s="64"/>
      <c r="W65" s="66"/>
      <c r="X65" s="65">
        <v>232555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119609</v>
      </c>
      <c r="D66" s="61"/>
      <c r="E66" s="62"/>
      <c r="F66" s="62"/>
      <c r="G66" s="63">
        <v>0</v>
      </c>
      <c r="H66" s="64">
        <v>433</v>
      </c>
      <c r="I66" s="62"/>
      <c r="J66" s="62"/>
      <c r="K66" s="62"/>
      <c r="L66" s="63">
        <v>433</v>
      </c>
      <c r="M66" s="61">
        <v>17</v>
      </c>
      <c r="N66" s="62"/>
      <c r="O66" s="62"/>
      <c r="P66" s="62"/>
      <c r="Q66" s="62"/>
      <c r="R66" s="62"/>
      <c r="S66" s="63">
        <v>17</v>
      </c>
      <c r="T66" s="65"/>
      <c r="U66" s="65">
        <v>119176</v>
      </c>
      <c r="V66" s="64"/>
      <c r="W66" s="66"/>
      <c r="X66" s="65">
        <v>119176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31275</v>
      </c>
      <c r="D67" s="61">
        <v>90</v>
      </c>
      <c r="E67" s="62"/>
      <c r="F67" s="62"/>
      <c r="G67" s="63">
        <v>90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31365</v>
      </c>
      <c r="V67" s="64"/>
      <c r="W67" s="66"/>
      <c r="X67" s="65">
        <v>31365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18003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>
        <v>1</v>
      </c>
      <c r="U68" s="65">
        <v>18004</v>
      </c>
      <c r="V68" s="64"/>
      <c r="W68" s="66"/>
      <c r="X68" s="65">
        <v>18004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39157</v>
      </c>
      <c r="D70" s="61"/>
      <c r="E70" s="62"/>
      <c r="F70" s="62"/>
      <c r="G70" s="63">
        <v>0</v>
      </c>
      <c r="H70" s="64">
        <v>5593</v>
      </c>
      <c r="I70" s="62"/>
      <c r="J70" s="62"/>
      <c r="K70" s="62"/>
      <c r="L70" s="63">
        <v>5593</v>
      </c>
      <c r="M70" s="61">
        <v>461</v>
      </c>
      <c r="N70" s="62"/>
      <c r="O70" s="62"/>
      <c r="P70" s="62">
        <v>30</v>
      </c>
      <c r="Q70" s="62"/>
      <c r="R70" s="62"/>
      <c r="S70" s="63">
        <v>491</v>
      </c>
      <c r="T70" s="65"/>
      <c r="U70" s="65">
        <v>33564</v>
      </c>
      <c r="V70" s="64"/>
      <c r="W70" s="66"/>
      <c r="X70" s="65">
        <v>33564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445542</v>
      </c>
      <c r="D71" s="69">
        <v>90</v>
      </c>
      <c r="E71" s="70">
        <v>0</v>
      </c>
      <c r="F71" s="70">
        <v>0</v>
      </c>
      <c r="G71" s="71">
        <v>90</v>
      </c>
      <c r="H71" s="72">
        <v>6619</v>
      </c>
      <c r="I71" s="70">
        <v>0</v>
      </c>
      <c r="J71" s="70">
        <v>0</v>
      </c>
      <c r="K71" s="70">
        <v>0</v>
      </c>
      <c r="L71" s="71">
        <v>6619</v>
      </c>
      <c r="M71" s="69">
        <v>2301</v>
      </c>
      <c r="N71" s="70">
        <v>0</v>
      </c>
      <c r="O71" s="70">
        <v>0</v>
      </c>
      <c r="P71" s="70">
        <v>294</v>
      </c>
      <c r="Q71" s="70">
        <v>0</v>
      </c>
      <c r="R71" s="70">
        <v>0</v>
      </c>
      <c r="S71" s="71">
        <v>2595</v>
      </c>
      <c r="T71" s="67">
        <v>1</v>
      </c>
      <c r="U71" s="67">
        <v>439014</v>
      </c>
      <c r="V71" s="72">
        <v>0</v>
      </c>
      <c r="W71" s="73">
        <v>0</v>
      </c>
      <c r="X71" s="67">
        <v>439014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11490178.9694</v>
      </c>
      <c r="D72" s="69">
        <v>1795255.1000000003</v>
      </c>
      <c r="E72" s="70"/>
      <c r="F72" s="70"/>
      <c r="G72" s="71">
        <v>1795255.1000000003</v>
      </c>
      <c r="H72" s="69">
        <v>1198374.0466700005</v>
      </c>
      <c r="I72" s="70"/>
      <c r="J72" s="70"/>
      <c r="K72" s="70"/>
      <c r="L72" s="71">
        <v>1198374.0466700005</v>
      </c>
      <c r="M72" s="69">
        <v>151805.81573999993</v>
      </c>
      <c r="N72" s="70"/>
      <c r="O72" s="70"/>
      <c r="P72" s="70"/>
      <c r="Q72" s="70"/>
      <c r="R72" s="70"/>
      <c r="S72" s="71">
        <v>151805.81573999993</v>
      </c>
      <c r="T72" s="69">
        <v>-17123.200000000859</v>
      </c>
      <c r="U72" s="67">
        <v>12069936.822729997</v>
      </c>
      <c r="V72" s="72"/>
      <c r="W72" s="73"/>
      <c r="X72" s="67">
        <v>12069936.822729997</v>
      </c>
      <c r="Y72" s="72"/>
      <c r="Z72" s="70"/>
      <c r="AA72" s="71"/>
      <c r="AC72" s="98"/>
      <c r="AD72" s="98"/>
      <c r="AE72" s="103"/>
      <c r="AF72" s="103"/>
    </row>
    <row r="73" spans="2:32" x14ac:dyDescent="0.2">
      <c r="B73" s="80" t="s">
        <v>61</v>
      </c>
      <c r="C73" s="85">
        <v>41609311.969400004</v>
      </c>
      <c r="D73" s="69">
        <v>2233426.1000000006</v>
      </c>
      <c r="E73" s="70">
        <v>0</v>
      </c>
      <c r="F73" s="70">
        <v>0</v>
      </c>
      <c r="G73" s="71">
        <v>2233426.1000000006</v>
      </c>
      <c r="H73" s="72">
        <v>1528547.0466700005</v>
      </c>
      <c r="I73" s="70">
        <v>0</v>
      </c>
      <c r="J73" s="70">
        <v>0</v>
      </c>
      <c r="K73" s="70">
        <v>0</v>
      </c>
      <c r="L73" s="71">
        <v>1528547.0466700005</v>
      </c>
      <c r="M73" s="69">
        <v>347798.81573999993</v>
      </c>
      <c r="N73" s="70">
        <v>0</v>
      </c>
      <c r="O73" s="70">
        <v>0</v>
      </c>
      <c r="P73" s="70">
        <v>28866</v>
      </c>
      <c r="Q73" s="70">
        <v>0</v>
      </c>
      <c r="R73" s="70">
        <v>845</v>
      </c>
      <c r="S73" s="71">
        <v>377509.81573999993</v>
      </c>
      <c r="T73" s="67">
        <v>-381197.20000000088</v>
      </c>
      <c r="U73" s="67">
        <v>41932993.822729997</v>
      </c>
      <c r="V73" s="72">
        <v>0</v>
      </c>
      <c r="W73" s="73">
        <v>0</v>
      </c>
      <c r="X73" s="67">
        <v>41932993.822729997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59483414.969400004</v>
      </c>
      <c r="D75" s="90">
        <v>2233426.1000000006</v>
      </c>
      <c r="E75" s="91">
        <v>0</v>
      </c>
      <c r="F75" s="91">
        <v>0</v>
      </c>
      <c r="G75" s="92">
        <v>2233426.1000000006</v>
      </c>
      <c r="H75" s="93">
        <v>1581233.0466700005</v>
      </c>
      <c r="I75" s="91">
        <v>0</v>
      </c>
      <c r="J75" s="91">
        <v>0</v>
      </c>
      <c r="K75" s="91">
        <v>0</v>
      </c>
      <c r="L75" s="92">
        <v>1581233.0466700005</v>
      </c>
      <c r="M75" s="90">
        <v>504603.81573999993</v>
      </c>
      <c r="N75" s="91">
        <v>0</v>
      </c>
      <c r="O75" s="91">
        <v>0</v>
      </c>
      <c r="P75" s="91">
        <v>30213</v>
      </c>
      <c r="Q75" s="91">
        <v>0</v>
      </c>
      <c r="R75" s="91">
        <v>845</v>
      </c>
      <c r="S75" s="92">
        <v>535661.81573999999</v>
      </c>
      <c r="T75" s="89">
        <v>-381197.20000000088</v>
      </c>
      <c r="U75" s="89">
        <v>59754410.822729997</v>
      </c>
      <c r="V75" s="93">
        <v>68048</v>
      </c>
      <c r="W75" s="94">
        <v>246236</v>
      </c>
      <c r="X75" s="89">
        <v>60000646.822729997</v>
      </c>
      <c r="Y75" s="93">
        <v>0</v>
      </c>
      <c r="Z75" s="91">
        <v>7482</v>
      </c>
      <c r="AA75" s="92">
        <v>0</v>
      </c>
      <c r="AC75" s="98"/>
      <c r="AD75" s="98"/>
      <c r="AE75" s="103"/>
      <c r="AF75" s="103"/>
    </row>
    <row r="76" spans="2:32" ht="12" thickTop="1" x14ac:dyDescent="0.2"/>
    <row r="77" spans="2:32" x14ac:dyDescent="0.2">
      <c r="B77" s="54" t="s">
        <v>25</v>
      </c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</row>
    <row r="78" spans="2:32" x14ac:dyDescent="0.2">
      <c r="B78" s="54" t="s">
        <v>80</v>
      </c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</row>
    <row r="79" spans="2:32" ht="12.75" x14ac:dyDescent="0.2">
      <c r="B79" s="54" t="s">
        <v>79</v>
      </c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153"/>
      <c r="N79" s="86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</row>
    <row r="80" spans="2:32" ht="12.75" x14ac:dyDescent="0.2">
      <c r="B80" s="54" t="s">
        <v>87</v>
      </c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50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</row>
    <row r="81" spans="2:27" x14ac:dyDescent="0.2">
      <c r="B81" s="54" t="s">
        <v>92</v>
      </c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</row>
    <row r="82" spans="2:27" x14ac:dyDescent="0.2">
      <c r="B82" s="1" t="s">
        <v>139</v>
      </c>
      <c r="C82" s="86"/>
      <c r="D82" s="86"/>
      <c r="E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95"/>
      <c r="Z82" s="86"/>
      <c r="AA82" s="86"/>
    </row>
    <row r="83" spans="2:27" x14ac:dyDescent="0.2">
      <c r="B83" s="1" t="s">
        <v>140</v>
      </c>
      <c r="C83" s="97"/>
      <c r="H83" s="86"/>
      <c r="L83" s="86"/>
      <c r="M83" s="86"/>
      <c r="O83" s="86"/>
      <c r="T83" s="86"/>
      <c r="U83" s="86"/>
      <c r="W83" s="86"/>
      <c r="X83" s="96"/>
    </row>
    <row r="84" spans="2:27" x14ac:dyDescent="0.2">
      <c r="C84" s="86"/>
      <c r="D84" s="86"/>
      <c r="E84" s="86"/>
      <c r="H84" s="86"/>
      <c r="L84" s="86"/>
      <c r="M84" s="86"/>
      <c r="R84" s="86"/>
      <c r="T84" s="86"/>
      <c r="X84" s="86"/>
    </row>
    <row r="85" spans="2:27" x14ac:dyDescent="0.2"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U85" s="86"/>
      <c r="V85" s="86"/>
      <c r="W85" s="86"/>
      <c r="X85" s="86"/>
      <c r="Y85" s="86"/>
      <c r="Z85" s="86"/>
      <c r="AA85" s="86"/>
    </row>
    <row r="86" spans="2:27" x14ac:dyDescent="0.2">
      <c r="B86" s="154"/>
      <c r="C86" s="86"/>
      <c r="H86" s="86"/>
      <c r="M86" s="86"/>
    </row>
    <row r="87" spans="2:27" x14ac:dyDescent="0.2">
      <c r="C87" s="86"/>
      <c r="M87" s="86"/>
    </row>
    <row r="88" spans="2:27" x14ac:dyDescent="0.2">
      <c r="C88" s="86"/>
      <c r="M88" s="86"/>
    </row>
    <row r="90" spans="2:27" x14ac:dyDescent="0.2">
      <c r="B90" s="154"/>
      <c r="C90" s="104"/>
    </row>
    <row r="91" spans="2:27" x14ac:dyDescent="0.2">
      <c r="C91" s="86"/>
      <c r="E91" s="86"/>
    </row>
    <row r="92" spans="2:27" x14ac:dyDescent="0.2">
      <c r="C92" s="86"/>
      <c r="G92" s="86"/>
      <c r="L92" s="86"/>
    </row>
    <row r="94" spans="2:27" x14ac:dyDescent="0.2">
      <c r="H94" s="86"/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3D1F3-E70E-4E49-BAE9-22CC7A191282}">
  <sheetPr codeName="Hoja109">
    <pageSetUpPr fitToPage="1"/>
  </sheetPr>
  <dimension ref="B9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10.28515625" style="54" bestFit="1" customWidth="1"/>
    <col min="21" max="21" width="12.5703125" style="54" bestFit="1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44926</v>
      </c>
      <c r="Y11" s="320"/>
      <c r="Z11" s="321"/>
      <c r="AA11" s="322"/>
    </row>
    <row r="12" spans="2:32" s="154" customFormat="1" ht="22.5" x14ac:dyDescent="0.2">
      <c r="B12" s="220"/>
      <c r="C12" s="221">
        <v>44834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44926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32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>
        <v>0</v>
      </c>
      <c r="N14" s="254"/>
      <c r="O14" s="62">
        <v>0</v>
      </c>
      <c r="P14" s="62">
        <v>86</v>
      </c>
      <c r="Q14" s="254"/>
      <c r="R14" s="62">
        <v>0</v>
      </c>
      <c r="S14" s="63">
        <v>86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  <c r="AC15" s="98"/>
      <c r="AD15" s="98"/>
      <c r="AE15" s="103"/>
      <c r="AF15" s="103"/>
    </row>
    <row r="16" spans="2:32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2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2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>
        <v>0</v>
      </c>
      <c r="N18" s="62"/>
      <c r="O18" s="62">
        <v>0</v>
      </c>
      <c r="P18" s="62"/>
      <c r="Q18" s="62"/>
      <c r="R18" s="62">
        <v>0</v>
      </c>
      <c r="S18" s="63">
        <v>0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2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1255</v>
      </c>
      <c r="N19" s="62"/>
      <c r="O19" s="62">
        <v>0</v>
      </c>
      <c r="P19" s="62">
        <v>58</v>
      </c>
      <c r="Q19" s="62"/>
      <c r="R19" s="62">
        <v>0</v>
      </c>
      <c r="S19" s="63">
        <v>1313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2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62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2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2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2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209490</v>
      </c>
      <c r="X23" s="65">
        <v>359124</v>
      </c>
      <c r="Y23" s="64">
        <v>0</v>
      </c>
      <c r="Z23" s="62">
        <v>0</v>
      </c>
      <c r="AA23" s="63"/>
      <c r="AC23" s="98"/>
      <c r="AD23" s="98"/>
      <c r="AE23" s="103"/>
      <c r="AF23" s="103"/>
    </row>
    <row r="24" spans="2:32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2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2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2" x14ac:dyDescent="0.2">
      <c r="B27" s="100" t="s">
        <v>91</v>
      </c>
      <c r="C27" s="60">
        <v>4080112.3812949639</v>
      </c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>
        <v>0</v>
      </c>
      <c r="N27" s="62"/>
      <c r="O27" s="62"/>
      <c r="P27" s="62">
        <v>8</v>
      </c>
      <c r="Q27" s="62"/>
      <c r="R27" s="62"/>
      <c r="S27" s="63">
        <v>8</v>
      </c>
      <c r="T27" s="65"/>
      <c r="U27" s="65">
        <v>4080112.3812949639</v>
      </c>
      <c r="V27" s="62">
        <v>0</v>
      </c>
      <c r="W27" s="66">
        <v>0</v>
      </c>
      <c r="X27" s="65">
        <v>4080112.3812949639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2" x14ac:dyDescent="0.2">
      <c r="B28" s="67" t="s">
        <v>38</v>
      </c>
      <c r="C28" s="68">
        <v>17439987</v>
      </c>
      <c r="D28" s="69">
        <v>0</v>
      </c>
      <c r="E28" s="70">
        <v>0</v>
      </c>
      <c r="F28" s="70">
        <v>0</v>
      </c>
      <c r="G28" s="71">
        <v>0</v>
      </c>
      <c r="H28" s="72">
        <v>0</v>
      </c>
      <c r="I28" s="70">
        <v>0</v>
      </c>
      <c r="J28" s="70">
        <v>0</v>
      </c>
      <c r="K28" s="70">
        <v>0</v>
      </c>
      <c r="L28" s="71">
        <v>0</v>
      </c>
      <c r="M28" s="69">
        <v>1255</v>
      </c>
      <c r="N28" s="70">
        <v>0</v>
      </c>
      <c r="O28" s="70">
        <v>0</v>
      </c>
      <c r="P28" s="70">
        <v>152</v>
      </c>
      <c r="Q28" s="70">
        <v>0</v>
      </c>
      <c r="R28" s="70">
        <v>0</v>
      </c>
      <c r="S28" s="71">
        <v>1407</v>
      </c>
      <c r="T28" s="67">
        <v>0</v>
      </c>
      <c r="U28" s="67">
        <v>17439987</v>
      </c>
      <c r="V28" s="72">
        <v>68048</v>
      </c>
      <c r="W28" s="73">
        <v>246236</v>
      </c>
      <c r="X28" s="67">
        <v>17686223</v>
      </c>
      <c r="Y28" s="72">
        <v>0</v>
      </c>
      <c r="Z28" s="70">
        <v>0</v>
      </c>
      <c r="AA28" s="71">
        <v>0</v>
      </c>
      <c r="AC28" s="98"/>
      <c r="AD28" s="98"/>
      <c r="AE28" s="103"/>
      <c r="AF28" s="103"/>
    </row>
    <row r="29" spans="2:32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2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2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2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381430</v>
      </c>
      <c r="D36" s="61"/>
      <c r="E36" s="62"/>
      <c r="F36" s="62"/>
      <c r="G36" s="63">
        <v>0</v>
      </c>
      <c r="H36" s="76">
        <v>24410</v>
      </c>
      <c r="I36" s="64"/>
      <c r="J36" s="62"/>
      <c r="K36" s="62"/>
      <c r="L36" s="63">
        <v>24410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357020</v>
      </c>
      <c r="V36" s="64"/>
      <c r="W36" s="66"/>
      <c r="X36" s="65">
        <v>357020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381430</v>
      </c>
      <c r="D39" s="69">
        <v>0</v>
      </c>
      <c r="E39" s="70">
        <v>0</v>
      </c>
      <c r="F39" s="70">
        <v>0</v>
      </c>
      <c r="G39" s="71">
        <v>0</v>
      </c>
      <c r="H39" s="72">
        <v>24410</v>
      </c>
      <c r="I39" s="70">
        <v>0</v>
      </c>
      <c r="J39" s="70">
        <v>0</v>
      </c>
      <c r="K39" s="70">
        <v>0</v>
      </c>
      <c r="L39" s="71">
        <v>24410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357020</v>
      </c>
      <c r="V39" s="72">
        <v>0</v>
      </c>
      <c r="W39" s="73">
        <v>0</v>
      </c>
      <c r="X39" s="67">
        <v>357020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381430</v>
      </c>
      <c r="D40" s="69">
        <v>0</v>
      </c>
      <c r="E40" s="70">
        <v>0</v>
      </c>
      <c r="F40" s="70">
        <v>0</v>
      </c>
      <c r="G40" s="71">
        <v>0</v>
      </c>
      <c r="H40" s="72">
        <v>24410</v>
      </c>
      <c r="I40" s="70">
        <v>0</v>
      </c>
      <c r="J40" s="70">
        <v>0</v>
      </c>
      <c r="K40" s="70">
        <v>0</v>
      </c>
      <c r="L40" s="71">
        <v>24410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357020</v>
      </c>
      <c r="V40" s="72">
        <v>0</v>
      </c>
      <c r="W40" s="73">
        <v>0</v>
      </c>
      <c r="X40" s="67">
        <v>357020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42145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>
        <v>1678</v>
      </c>
      <c r="U43" s="65">
        <v>43823</v>
      </c>
      <c r="V43" s="64"/>
      <c r="W43" s="66"/>
      <c r="X43" s="65">
        <v>43823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64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1015</v>
      </c>
      <c r="D45" s="61"/>
      <c r="E45" s="62"/>
      <c r="F45" s="62"/>
      <c r="G45" s="63">
        <v>0</v>
      </c>
      <c r="H45" s="64">
        <v>22</v>
      </c>
      <c r="I45" s="62"/>
      <c r="J45" s="62"/>
      <c r="K45" s="62"/>
      <c r="L45" s="63">
        <v>22</v>
      </c>
      <c r="M45" s="61">
        <v>6</v>
      </c>
      <c r="N45" s="62"/>
      <c r="O45" s="62"/>
      <c r="P45" s="62"/>
      <c r="Q45" s="62"/>
      <c r="R45" s="62"/>
      <c r="S45" s="63">
        <v>6</v>
      </c>
      <c r="T45" s="65"/>
      <c r="U45" s="65">
        <v>993</v>
      </c>
      <c r="V45" s="64"/>
      <c r="W45" s="66"/>
      <c r="X45" s="65">
        <v>993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43160</v>
      </c>
      <c r="D46" s="69">
        <v>0</v>
      </c>
      <c r="E46" s="70">
        <v>0</v>
      </c>
      <c r="F46" s="70">
        <v>0</v>
      </c>
      <c r="G46" s="71">
        <v>0</v>
      </c>
      <c r="H46" s="72">
        <v>22</v>
      </c>
      <c r="I46" s="70">
        <v>0</v>
      </c>
      <c r="J46" s="70">
        <v>0</v>
      </c>
      <c r="K46" s="70">
        <v>0</v>
      </c>
      <c r="L46" s="71">
        <v>22</v>
      </c>
      <c r="M46" s="69">
        <v>6</v>
      </c>
      <c r="N46" s="70">
        <v>0</v>
      </c>
      <c r="O46" s="70">
        <v>0</v>
      </c>
      <c r="P46" s="70">
        <v>0</v>
      </c>
      <c r="Q46" s="70">
        <v>0</v>
      </c>
      <c r="R46" s="70">
        <v>0</v>
      </c>
      <c r="S46" s="71">
        <v>6</v>
      </c>
      <c r="T46" s="67">
        <v>1678</v>
      </c>
      <c r="U46" s="67">
        <v>44816</v>
      </c>
      <c r="V46" s="72">
        <v>0</v>
      </c>
      <c r="W46" s="73">
        <v>0</v>
      </c>
      <c r="X46" s="67">
        <v>44816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19416713</v>
      </c>
      <c r="D47" s="61">
        <v>1359073.1600000001</v>
      </c>
      <c r="E47" s="62"/>
      <c r="F47" s="62"/>
      <c r="G47" s="63">
        <v>1359073.1600000001</v>
      </c>
      <c r="H47" s="64">
        <v>709786</v>
      </c>
      <c r="I47" s="62"/>
      <c r="J47" s="62"/>
      <c r="K47" s="62"/>
      <c r="L47" s="63">
        <v>709786</v>
      </c>
      <c r="M47" s="86">
        <v>226548</v>
      </c>
      <c r="N47" s="62"/>
      <c r="O47" s="62"/>
      <c r="P47" s="62">
        <v>6400</v>
      </c>
      <c r="Q47" s="62"/>
      <c r="R47" s="62">
        <v>1374</v>
      </c>
      <c r="S47" s="63">
        <v>234322</v>
      </c>
      <c r="T47" s="65">
        <v>32837</v>
      </c>
      <c r="U47" s="65">
        <v>20098837.16</v>
      </c>
      <c r="V47" s="64"/>
      <c r="W47" s="66"/>
      <c r="X47" s="65">
        <v>20098837.16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60">
        <v>1182792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>
        <v>47094</v>
      </c>
      <c r="U48" s="65">
        <v>1229886</v>
      </c>
      <c r="V48" s="64"/>
      <c r="W48" s="66"/>
      <c r="X48" s="65">
        <v>1229886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7166496</v>
      </c>
      <c r="D49" s="61">
        <v>662937.84</v>
      </c>
      <c r="E49" s="62"/>
      <c r="F49" s="62"/>
      <c r="G49" s="63">
        <v>662937.84</v>
      </c>
      <c r="H49" s="64"/>
      <c r="I49" s="62"/>
      <c r="J49" s="62"/>
      <c r="K49" s="62"/>
      <c r="L49" s="63">
        <v>0</v>
      </c>
      <c r="M49" s="61">
        <v>52581</v>
      </c>
      <c r="N49" s="62"/>
      <c r="O49" s="62"/>
      <c r="P49" s="62">
        <v>31632</v>
      </c>
      <c r="Q49" s="62"/>
      <c r="R49" s="62"/>
      <c r="S49" s="63">
        <v>84213</v>
      </c>
      <c r="T49" s="65">
        <v>283833</v>
      </c>
      <c r="U49" s="65">
        <v>8113266.8399999999</v>
      </c>
      <c r="V49" s="64"/>
      <c r="W49" s="66"/>
      <c r="X49" s="65">
        <v>8113266.8399999999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x14ac:dyDescent="0.2">
      <c r="B54" s="59" t="s">
        <v>53</v>
      </c>
      <c r="C54" s="60">
        <v>146331</v>
      </c>
      <c r="D54" s="61"/>
      <c r="E54" s="62"/>
      <c r="F54" s="62"/>
      <c r="G54" s="63">
        <v>0</v>
      </c>
      <c r="H54" s="64">
        <v>17835</v>
      </c>
      <c r="I54" s="62"/>
      <c r="J54" s="62"/>
      <c r="K54" s="62"/>
      <c r="L54" s="63">
        <v>17835</v>
      </c>
      <c r="M54" s="61">
        <v>4125</v>
      </c>
      <c r="N54" s="62"/>
      <c r="O54" s="62"/>
      <c r="P54" s="62"/>
      <c r="Q54" s="62"/>
      <c r="R54" s="62"/>
      <c r="S54" s="63">
        <v>4125</v>
      </c>
      <c r="T54" s="65">
        <v>1050</v>
      </c>
      <c r="U54" s="65">
        <v>129546</v>
      </c>
      <c r="V54" s="64"/>
      <c r="W54" s="66"/>
      <c r="X54" s="65">
        <v>129546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1092453</v>
      </c>
      <c r="D56" s="61">
        <v>55396</v>
      </c>
      <c r="E56" s="62"/>
      <c r="F56" s="62"/>
      <c r="G56" s="63">
        <v>55396</v>
      </c>
      <c r="H56" s="64">
        <v>28391</v>
      </c>
      <c r="I56" s="62"/>
      <c r="J56" s="62"/>
      <c r="K56" s="62"/>
      <c r="L56" s="63">
        <v>28391</v>
      </c>
      <c r="M56" s="61">
        <v>10525</v>
      </c>
      <c r="N56" s="62"/>
      <c r="O56" s="62"/>
      <c r="P56" s="62">
        <v>165</v>
      </c>
      <c r="Q56" s="62"/>
      <c r="R56" s="62">
        <v>313</v>
      </c>
      <c r="S56" s="63">
        <v>11003</v>
      </c>
      <c r="T56" s="65">
        <v>8483</v>
      </c>
      <c r="U56" s="65">
        <v>1127941</v>
      </c>
      <c r="V56" s="64"/>
      <c r="W56" s="66"/>
      <c r="X56" s="65">
        <v>1127941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60">
        <v>51171</v>
      </c>
      <c r="D58" s="61"/>
      <c r="E58" s="62"/>
      <c r="F58" s="62"/>
      <c r="G58" s="63">
        <v>0</v>
      </c>
      <c r="H58" s="64">
        <v>2582</v>
      </c>
      <c r="I58" s="62"/>
      <c r="J58" s="62"/>
      <c r="K58" s="62"/>
      <c r="L58" s="63">
        <v>2582</v>
      </c>
      <c r="M58" s="61">
        <v>506</v>
      </c>
      <c r="N58" s="62"/>
      <c r="O58" s="62"/>
      <c r="P58" s="62">
        <v>24</v>
      </c>
      <c r="Q58" s="62"/>
      <c r="R58" s="62"/>
      <c r="S58" s="63">
        <v>530</v>
      </c>
      <c r="T58" s="65">
        <v>217</v>
      </c>
      <c r="U58" s="65">
        <v>48806</v>
      </c>
      <c r="V58" s="64"/>
      <c r="W58" s="66"/>
      <c r="X58" s="65">
        <v>48806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29055956</v>
      </c>
      <c r="D59" s="69">
        <v>2077407</v>
      </c>
      <c r="E59" s="70">
        <v>0</v>
      </c>
      <c r="F59" s="70">
        <v>0</v>
      </c>
      <c r="G59" s="71">
        <v>2077407</v>
      </c>
      <c r="H59" s="72">
        <v>758594</v>
      </c>
      <c r="I59" s="70">
        <v>0</v>
      </c>
      <c r="J59" s="70">
        <v>0</v>
      </c>
      <c r="K59" s="70">
        <v>0</v>
      </c>
      <c r="L59" s="71">
        <v>758594</v>
      </c>
      <c r="M59" s="69">
        <v>294285</v>
      </c>
      <c r="N59" s="70">
        <v>0</v>
      </c>
      <c r="O59" s="70">
        <v>0</v>
      </c>
      <c r="P59" s="70">
        <v>38221</v>
      </c>
      <c r="Q59" s="70">
        <v>0</v>
      </c>
      <c r="R59" s="70">
        <v>1687</v>
      </c>
      <c r="S59" s="71">
        <v>334193</v>
      </c>
      <c r="T59" s="67">
        <v>373514</v>
      </c>
      <c r="U59" s="67">
        <v>30748283</v>
      </c>
      <c r="V59" s="72">
        <v>0</v>
      </c>
      <c r="W59" s="73">
        <v>0</v>
      </c>
      <c r="X59" s="67">
        <v>30748283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4966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4966</v>
      </c>
      <c r="V60" s="64"/>
      <c r="W60" s="66"/>
      <c r="X60" s="65">
        <v>4966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573</v>
      </c>
      <c r="N61" s="62"/>
      <c r="O61" s="62"/>
      <c r="P61" s="62">
        <v>18</v>
      </c>
      <c r="Q61" s="62"/>
      <c r="R61" s="62">
        <v>15</v>
      </c>
      <c r="S61" s="63">
        <v>606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289961</v>
      </c>
      <c r="D62" s="61"/>
      <c r="E62" s="62"/>
      <c r="F62" s="62"/>
      <c r="G62" s="63">
        <v>0</v>
      </c>
      <c r="H62" s="64">
        <v>38</v>
      </c>
      <c r="I62" s="62"/>
      <c r="J62" s="62"/>
      <c r="K62" s="62"/>
      <c r="L62" s="63">
        <v>38</v>
      </c>
      <c r="M62" s="61">
        <v>25</v>
      </c>
      <c r="N62" s="62"/>
      <c r="O62" s="62"/>
      <c r="P62" s="62">
        <v>24</v>
      </c>
      <c r="Q62" s="62"/>
      <c r="R62" s="62"/>
      <c r="S62" s="63">
        <v>49</v>
      </c>
      <c r="T62" s="65">
        <v>150</v>
      </c>
      <c r="U62" s="65">
        <v>290073</v>
      </c>
      <c r="V62" s="64"/>
      <c r="W62" s="66"/>
      <c r="X62" s="65">
        <v>290073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324927</v>
      </c>
      <c r="D63" s="69">
        <v>0</v>
      </c>
      <c r="E63" s="70">
        <v>0</v>
      </c>
      <c r="F63" s="70">
        <v>0</v>
      </c>
      <c r="G63" s="71">
        <v>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598</v>
      </c>
      <c r="N63" s="70">
        <v>0</v>
      </c>
      <c r="O63" s="70">
        <v>0</v>
      </c>
      <c r="P63" s="70">
        <v>42</v>
      </c>
      <c r="Q63" s="70">
        <v>0</v>
      </c>
      <c r="R63" s="70">
        <v>15</v>
      </c>
      <c r="S63" s="71">
        <v>655</v>
      </c>
      <c r="T63" s="67">
        <v>150</v>
      </c>
      <c r="U63" s="67">
        <v>325039</v>
      </c>
      <c r="V63" s="72">
        <v>0</v>
      </c>
      <c r="W63" s="73">
        <v>0</v>
      </c>
      <c r="X63" s="67">
        <v>325039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232555</v>
      </c>
      <c r="D65" s="61">
        <v>36180</v>
      </c>
      <c r="E65" s="62"/>
      <c r="F65" s="62"/>
      <c r="G65" s="63">
        <v>36180</v>
      </c>
      <c r="H65" s="64">
        <v>2858</v>
      </c>
      <c r="I65" s="62"/>
      <c r="J65" s="62"/>
      <c r="K65" s="62"/>
      <c r="L65" s="63">
        <v>2858</v>
      </c>
      <c r="M65" s="61">
        <v>832</v>
      </c>
      <c r="N65" s="62"/>
      <c r="O65" s="62"/>
      <c r="P65" s="62"/>
      <c r="Q65" s="62"/>
      <c r="R65" s="62"/>
      <c r="S65" s="63">
        <v>832</v>
      </c>
      <c r="T65" s="65"/>
      <c r="U65" s="65">
        <v>265877</v>
      </c>
      <c r="V65" s="64"/>
      <c r="W65" s="66"/>
      <c r="X65" s="65">
        <v>265877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119176</v>
      </c>
      <c r="D66" s="61"/>
      <c r="E66" s="62"/>
      <c r="F66" s="62"/>
      <c r="G66" s="63">
        <v>0</v>
      </c>
      <c r="H66" s="64">
        <v>14834</v>
      </c>
      <c r="I66" s="62"/>
      <c r="J66" s="62"/>
      <c r="K66" s="62"/>
      <c r="L66" s="63">
        <v>14834</v>
      </c>
      <c r="M66" s="61">
        <v>3851</v>
      </c>
      <c r="N66" s="62"/>
      <c r="O66" s="62"/>
      <c r="P66" s="62"/>
      <c r="Q66" s="62"/>
      <c r="R66" s="62"/>
      <c r="S66" s="63">
        <v>3851</v>
      </c>
      <c r="T66" s="65"/>
      <c r="U66" s="65">
        <v>104342</v>
      </c>
      <c r="V66" s="64"/>
      <c r="W66" s="66"/>
      <c r="X66" s="65">
        <v>104342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31365</v>
      </c>
      <c r="D67" s="61">
        <v>86</v>
      </c>
      <c r="E67" s="62"/>
      <c r="F67" s="62"/>
      <c r="G67" s="63">
        <v>86</v>
      </c>
      <c r="H67" s="64">
        <v>1633</v>
      </c>
      <c r="I67" s="62"/>
      <c r="J67" s="62"/>
      <c r="K67" s="62"/>
      <c r="L67" s="63">
        <v>1633</v>
      </c>
      <c r="M67" s="61">
        <v>760</v>
      </c>
      <c r="N67" s="62"/>
      <c r="O67" s="62"/>
      <c r="P67" s="62">
        <v>60</v>
      </c>
      <c r="Q67" s="62"/>
      <c r="R67" s="62"/>
      <c r="S67" s="63">
        <v>820</v>
      </c>
      <c r="T67" s="65"/>
      <c r="U67" s="65">
        <v>29818</v>
      </c>
      <c r="V67" s="64"/>
      <c r="W67" s="66"/>
      <c r="X67" s="65">
        <v>29818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18004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495</v>
      </c>
      <c r="N68" s="62"/>
      <c r="O68" s="62"/>
      <c r="P68" s="62"/>
      <c r="Q68" s="62"/>
      <c r="R68" s="62"/>
      <c r="S68" s="63">
        <v>495</v>
      </c>
      <c r="T68" s="65"/>
      <c r="U68" s="65">
        <v>16367</v>
      </c>
      <c r="V68" s="64"/>
      <c r="W68" s="66"/>
      <c r="X68" s="65">
        <v>16367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33564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368</v>
      </c>
      <c r="N70" s="62"/>
      <c r="O70" s="62"/>
      <c r="P70" s="62"/>
      <c r="Q70" s="62"/>
      <c r="R70" s="62"/>
      <c r="S70" s="63">
        <v>368</v>
      </c>
      <c r="T70" s="65"/>
      <c r="U70" s="65">
        <v>30207</v>
      </c>
      <c r="V70" s="64"/>
      <c r="W70" s="66"/>
      <c r="X70" s="65">
        <v>30207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439014</v>
      </c>
      <c r="D71" s="69">
        <v>36266</v>
      </c>
      <c r="E71" s="70">
        <v>0</v>
      </c>
      <c r="F71" s="70">
        <v>0</v>
      </c>
      <c r="G71" s="71">
        <v>36266</v>
      </c>
      <c r="H71" s="72">
        <v>24319</v>
      </c>
      <c r="I71" s="70">
        <v>0</v>
      </c>
      <c r="J71" s="70">
        <v>0</v>
      </c>
      <c r="K71" s="70">
        <v>0</v>
      </c>
      <c r="L71" s="71">
        <v>24319</v>
      </c>
      <c r="M71" s="69">
        <v>6306</v>
      </c>
      <c r="N71" s="70">
        <v>0</v>
      </c>
      <c r="O71" s="70">
        <v>0</v>
      </c>
      <c r="P71" s="70">
        <v>60</v>
      </c>
      <c r="Q71" s="70">
        <v>0</v>
      </c>
      <c r="R71" s="70">
        <v>0</v>
      </c>
      <c r="S71" s="71">
        <v>6366</v>
      </c>
      <c r="T71" s="67">
        <v>0</v>
      </c>
      <c r="U71" s="67">
        <v>450961</v>
      </c>
      <c r="V71" s="72">
        <v>0</v>
      </c>
      <c r="W71" s="73">
        <v>0</v>
      </c>
      <c r="X71" s="67">
        <v>450961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12069936.822729997</v>
      </c>
      <c r="D72" s="69">
        <v>1651360.79</v>
      </c>
      <c r="E72" s="70"/>
      <c r="F72" s="70"/>
      <c r="G72" s="71">
        <v>1651360.79</v>
      </c>
      <c r="H72" s="69">
        <v>1660799.6334099991</v>
      </c>
      <c r="I72" s="70"/>
      <c r="J72" s="70"/>
      <c r="K72" s="70"/>
      <c r="L72" s="71">
        <v>1660799.6334099991</v>
      </c>
      <c r="M72" s="69">
        <v>219834.68645000004</v>
      </c>
      <c r="N72" s="70"/>
      <c r="O72" s="70"/>
      <c r="P72" s="70"/>
      <c r="Q72" s="70"/>
      <c r="R72" s="70"/>
      <c r="S72" s="71">
        <v>219834.68645000004</v>
      </c>
      <c r="T72" s="69">
        <v>23557.930000001492</v>
      </c>
      <c r="U72" s="67">
        <v>12084055.909320001</v>
      </c>
      <c r="V72" s="72"/>
      <c r="W72" s="73"/>
      <c r="X72" s="67">
        <v>12084055.909320001</v>
      </c>
      <c r="Y72" s="72"/>
      <c r="Z72" s="70"/>
      <c r="AA72" s="71"/>
      <c r="AC72" s="98"/>
      <c r="AD72" s="98"/>
      <c r="AE72" s="103"/>
      <c r="AF72" s="103"/>
    </row>
    <row r="73" spans="2:32" x14ac:dyDescent="0.2">
      <c r="B73" s="80" t="s">
        <v>61</v>
      </c>
      <c r="C73" s="85">
        <v>41932993.822729997</v>
      </c>
      <c r="D73" s="69">
        <v>3765033.79</v>
      </c>
      <c r="E73" s="70">
        <v>0</v>
      </c>
      <c r="F73" s="70">
        <v>0</v>
      </c>
      <c r="G73" s="71">
        <v>3765033.79</v>
      </c>
      <c r="H73" s="72">
        <v>2443772.6334099993</v>
      </c>
      <c r="I73" s="70">
        <v>0</v>
      </c>
      <c r="J73" s="70">
        <v>0</v>
      </c>
      <c r="K73" s="70">
        <v>0</v>
      </c>
      <c r="L73" s="71">
        <v>2443772.6334099993</v>
      </c>
      <c r="M73" s="69">
        <v>521029.68645000004</v>
      </c>
      <c r="N73" s="70">
        <v>0</v>
      </c>
      <c r="O73" s="70">
        <v>0</v>
      </c>
      <c r="P73" s="70">
        <v>38323</v>
      </c>
      <c r="Q73" s="70">
        <v>0</v>
      </c>
      <c r="R73" s="70">
        <v>1702</v>
      </c>
      <c r="S73" s="71">
        <v>561054.68645000004</v>
      </c>
      <c r="T73" s="67">
        <v>398899.93000000151</v>
      </c>
      <c r="U73" s="67">
        <v>43653154.909319997</v>
      </c>
      <c r="V73" s="72">
        <v>0</v>
      </c>
      <c r="W73" s="73">
        <v>0</v>
      </c>
      <c r="X73" s="67">
        <v>43653154.909319997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59754410.822729997</v>
      </c>
      <c r="D75" s="90">
        <v>3765033.79</v>
      </c>
      <c r="E75" s="91">
        <v>0</v>
      </c>
      <c r="F75" s="91">
        <v>0</v>
      </c>
      <c r="G75" s="92">
        <v>3765033.79</v>
      </c>
      <c r="H75" s="93">
        <v>2468182.6334099993</v>
      </c>
      <c r="I75" s="91">
        <v>0</v>
      </c>
      <c r="J75" s="91">
        <v>0</v>
      </c>
      <c r="K75" s="91">
        <v>0</v>
      </c>
      <c r="L75" s="92">
        <v>2468182.6334099993</v>
      </c>
      <c r="M75" s="90">
        <v>522284.68645000004</v>
      </c>
      <c r="N75" s="91">
        <v>0</v>
      </c>
      <c r="O75" s="91">
        <v>0</v>
      </c>
      <c r="P75" s="91">
        <v>38475</v>
      </c>
      <c r="Q75" s="91">
        <v>0</v>
      </c>
      <c r="R75" s="91">
        <v>1702</v>
      </c>
      <c r="S75" s="92">
        <v>562461.68645000004</v>
      </c>
      <c r="T75" s="89">
        <v>398899.93000000151</v>
      </c>
      <c r="U75" s="89">
        <v>61450161.909319997</v>
      </c>
      <c r="V75" s="93">
        <v>68048</v>
      </c>
      <c r="W75" s="94">
        <v>246236</v>
      </c>
      <c r="X75" s="89">
        <v>61696397.909319997</v>
      </c>
      <c r="Y75" s="93">
        <v>0</v>
      </c>
      <c r="Z75" s="91">
        <v>0</v>
      </c>
      <c r="AA75" s="92">
        <v>0</v>
      </c>
      <c r="AC75" s="98"/>
      <c r="AD75" s="98"/>
      <c r="AE75" s="103"/>
      <c r="AF75" s="103"/>
    </row>
    <row r="76" spans="2:32" ht="12" thickTop="1" x14ac:dyDescent="0.2"/>
    <row r="77" spans="2:32" x14ac:dyDescent="0.2">
      <c r="B77" s="54" t="s">
        <v>25</v>
      </c>
      <c r="C77" s="86"/>
      <c r="D77" s="86"/>
      <c r="E77" s="86"/>
      <c r="F77" s="86"/>
      <c r="G77" s="86"/>
      <c r="H77" s="86"/>
    </row>
    <row r="78" spans="2:32" x14ac:dyDescent="0.2">
      <c r="B78" s="54" t="s">
        <v>80</v>
      </c>
      <c r="C78" s="86"/>
      <c r="D78" s="86"/>
      <c r="E78" s="86"/>
      <c r="F78" s="86"/>
      <c r="G78" s="86"/>
      <c r="H78" s="86"/>
    </row>
    <row r="79" spans="2:32" x14ac:dyDescent="0.2">
      <c r="B79" s="54" t="s">
        <v>79</v>
      </c>
      <c r="C79" s="86"/>
      <c r="D79" s="86"/>
      <c r="E79" s="86"/>
      <c r="F79" s="86"/>
      <c r="G79" s="86"/>
      <c r="H79" s="86"/>
    </row>
    <row r="80" spans="2:32" x14ac:dyDescent="0.2">
      <c r="B80" s="54" t="s">
        <v>87</v>
      </c>
      <c r="C80" s="86"/>
      <c r="D80" s="86"/>
      <c r="E80" s="86"/>
      <c r="F80" s="86"/>
      <c r="G80" s="86"/>
      <c r="H80" s="86"/>
    </row>
    <row r="81" spans="2:8" x14ac:dyDescent="0.2">
      <c r="B81" s="54" t="s">
        <v>92</v>
      </c>
      <c r="C81" s="86"/>
      <c r="D81" s="86"/>
      <c r="E81" s="86"/>
      <c r="F81" s="86"/>
      <c r="G81" s="86"/>
      <c r="H81" s="86"/>
    </row>
    <row r="82" spans="2:8" x14ac:dyDescent="0.2">
      <c r="B82" s="1" t="s">
        <v>139</v>
      </c>
      <c r="C82" s="86"/>
      <c r="D82" s="86"/>
      <c r="E82" s="86"/>
      <c r="F82" s="95"/>
      <c r="G82" s="86"/>
      <c r="H82" s="86"/>
    </row>
    <row r="83" spans="2:8" x14ac:dyDescent="0.2">
      <c r="B83" s="1" t="s">
        <v>140</v>
      </c>
      <c r="D83" s="86"/>
      <c r="E83" s="96"/>
    </row>
    <row r="84" spans="2:8" x14ac:dyDescent="0.2">
      <c r="E84" s="86"/>
    </row>
    <row r="85" spans="2:8" x14ac:dyDescent="0.2">
      <c r="C85" s="86"/>
      <c r="D85" s="86"/>
      <c r="E85" s="86"/>
      <c r="F85" s="86"/>
      <c r="G85" s="86"/>
      <c r="H85" s="86"/>
    </row>
    <row r="86" spans="2:8" x14ac:dyDescent="0.2">
      <c r="B86" s="154"/>
    </row>
    <row r="90" spans="2:8" x14ac:dyDescent="0.2">
      <c r="B90" s="154"/>
    </row>
    <row r="94" spans="2:8" x14ac:dyDescent="0.2">
      <c r="H94" s="86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1BE43-8700-40C8-979A-C0219E1BBD04}">
  <sheetPr codeName="Hoja111">
    <pageSetUpPr fitToPage="1"/>
  </sheetPr>
  <dimension ref="B9:AG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5703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10.28515625" style="54" bestFit="1" customWidth="1"/>
    <col min="21" max="21" width="14.140625" style="54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45016</v>
      </c>
      <c r="Y11" s="320"/>
      <c r="Z11" s="321"/>
      <c r="AA11" s="322"/>
    </row>
    <row r="12" spans="2:32" s="154" customFormat="1" ht="22.5" x14ac:dyDescent="0.2">
      <c r="B12" s="220"/>
      <c r="C12" s="221">
        <v>44926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45016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32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56"/>
      <c r="I14" s="254"/>
      <c r="J14" s="254"/>
      <c r="K14" s="62"/>
      <c r="L14" s="255"/>
      <c r="M14" s="62">
        <v>235077</v>
      </c>
      <c r="N14" s="254"/>
      <c r="O14" s="62">
        <v>0</v>
      </c>
      <c r="P14" s="62">
        <v>10</v>
      </c>
      <c r="Q14" s="254"/>
      <c r="R14" s="62">
        <v>0</v>
      </c>
      <c r="S14" s="63">
        <v>235087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2733899.9136690646</v>
      </c>
      <c r="V15" s="62">
        <v>0</v>
      </c>
      <c r="W15" s="66">
        <v>0</v>
      </c>
      <c r="X15" s="65">
        <v>2733899.9136690646</v>
      </c>
      <c r="Y15" s="64">
        <v>0</v>
      </c>
      <c r="Z15" s="62">
        <v>0</v>
      </c>
      <c r="AA15" s="63"/>
      <c r="AC15" s="98"/>
      <c r="AD15" s="98"/>
      <c r="AE15" s="103"/>
      <c r="AF15" s="103"/>
    </row>
    <row r="16" spans="2:32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3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3189549.8992805756</v>
      </c>
      <c r="V17" s="62">
        <v>0</v>
      </c>
      <c r="W17" s="66">
        <v>0</v>
      </c>
      <c r="X17" s="65">
        <v>3189549.8992805756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3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>
        <v>367</v>
      </c>
      <c r="N18" s="62"/>
      <c r="O18" s="62">
        <v>0</v>
      </c>
      <c r="P18" s="62"/>
      <c r="Q18" s="62"/>
      <c r="R18" s="62">
        <v>0</v>
      </c>
      <c r="S18" s="63">
        <v>367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3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/>
      <c r="N19" s="62"/>
      <c r="O19" s="62">
        <v>0</v>
      </c>
      <c r="P19" s="62">
        <v>2</v>
      </c>
      <c r="Q19" s="62"/>
      <c r="R19" s="62">
        <v>0</v>
      </c>
      <c r="S19" s="63">
        <v>2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3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62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3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3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3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216972</v>
      </c>
      <c r="X23" s="65">
        <v>366606</v>
      </c>
      <c r="Y23" s="64">
        <v>0</v>
      </c>
      <c r="Z23" s="62">
        <v>7482</v>
      </c>
      <c r="AA23" s="63"/>
      <c r="AC23" s="98"/>
      <c r="AD23" s="98"/>
      <c r="AE23" s="103"/>
      <c r="AF23" s="103"/>
      <c r="AG23" s="123"/>
    </row>
    <row r="24" spans="2:33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3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3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3" x14ac:dyDescent="0.2">
      <c r="B27" s="100" t="s">
        <v>91</v>
      </c>
      <c r="C27" s="60">
        <v>4080112.3812949639</v>
      </c>
      <c r="D27" s="61"/>
      <c r="E27" s="62">
        <v>0</v>
      </c>
      <c r="F27" s="62">
        <v>0</v>
      </c>
      <c r="G27" s="63">
        <v>0</v>
      </c>
      <c r="H27" s="64">
        <v>29000</v>
      </c>
      <c r="I27" s="62"/>
      <c r="J27" s="62"/>
      <c r="K27" s="62"/>
      <c r="L27" s="63">
        <v>29000</v>
      </c>
      <c r="M27" s="62">
        <v>11636</v>
      </c>
      <c r="N27" s="62"/>
      <c r="O27" s="62"/>
      <c r="P27" s="62">
        <v>1308</v>
      </c>
      <c r="Q27" s="62"/>
      <c r="R27" s="62"/>
      <c r="S27" s="63">
        <v>12944</v>
      </c>
      <c r="T27" s="65"/>
      <c r="U27" s="65">
        <v>4051112.3812949639</v>
      </c>
      <c r="V27" s="62">
        <v>0</v>
      </c>
      <c r="W27" s="66">
        <v>0</v>
      </c>
      <c r="X27" s="65">
        <v>4051112.3812949639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3" x14ac:dyDescent="0.2">
      <c r="B28" s="67" t="s">
        <v>38</v>
      </c>
      <c r="C28" s="68">
        <v>17439987</v>
      </c>
      <c r="D28" s="69">
        <v>0</v>
      </c>
      <c r="E28" s="70">
        <v>0</v>
      </c>
      <c r="F28" s="70">
        <v>0</v>
      </c>
      <c r="G28" s="71">
        <v>0</v>
      </c>
      <c r="H28" s="72">
        <v>29000</v>
      </c>
      <c r="I28" s="70">
        <v>0</v>
      </c>
      <c r="J28" s="70">
        <v>0</v>
      </c>
      <c r="K28" s="70">
        <v>0</v>
      </c>
      <c r="L28" s="71">
        <v>29000</v>
      </c>
      <c r="M28" s="69">
        <v>247080</v>
      </c>
      <c r="N28" s="70">
        <v>0</v>
      </c>
      <c r="O28" s="70">
        <v>0</v>
      </c>
      <c r="P28" s="70">
        <v>1320</v>
      </c>
      <c r="Q28" s="70">
        <v>0</v>
      </c>
      <c r="R28" s="70">
        <v>0</v>
      </c>
      <c r="S28" s="71">
        <v>248400</v>
      </c>
      <c r="T28" s="67">
        <v>0</v>
      </c>
      <c r="U28" s="67">
        <v>17410987</v>
      </c>
      <c r="V28" s="72">
        <v>68048</v>
      </c>
      <c r="W28" s="73">
        <v>253718</v>
      </c>
      <c r="X28" s="67">
        <v>17664705</v>
      </c>
      <c r="Y28" s="72">
        <v>0</v>
      </c>
      <c r="Z28" s="70">
        <v>7482</v>
      </c>
      <c r="AA28" s="71">
        <v>0</v>
      </c>
      <c r="AC28" s="98"/>
      <c r="AD28" s="98"/>
      <c r="AE28" s="103"/>
      <c r="AF28" s="103"/>
    </row>
    <row r="29" spans="2:33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3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3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3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357020</v>
      </c>
      <c r="D36" s="61"/>
      <c r="E36" s="62"/>
      <c r="F36" s="62"/>
      <c r="G36" s="63">
        <v>0</v>
      </c>
      <c r="H36" s="76">
        <v>19797</v>
      </c>
      <c r="I36" s="64"/>
      <c r="J36" s="62"/>
      <c r="K36" s="62"/>
      <c r="L36" s="63">
        <v>19797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337223</v>
      </c>
      <c r="V36" s="64"/>
      <c r="W36" s="66"/>
      <c r="X36" s="65">
        <v>337223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357020</v>
      </c>
      <c r="D39" s="69">
        <v>0</v>
      </c>
      <c r="E39" s="70">
        <v>0</v>
      </c>
      <c r="F39" s="70">
        <v>0</v>
      </c>
      <c r="G39" s="71">
        <v>0</v>
      </c>
      <c r="H39" s="72">
        <v>19797</v>
      </c>
      <c r="I39" s="70">
        <v>0</v>
      </c>
      <c r="J39" s="70">
        <v>0</v>
      </c>
      <c r="K39" s="70">
        <v>0</v>
      </c>
      <c r="L39" s="71">
        <v>19797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337223</v>
      </c>
      <c r="V39" s="72">
        <v>0</v>
      </c>
      <c r="W39" s="73">
        <v>0</v>
      </c>
      <c r="X39" s="67">
        <v>337223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357020</v>
      </c>
      <c r="D40" s="69">
        <v>0</v>
      </c>
      <c r="E40" s="70">
        <v>0</v>
      </c>
      <c r="F40" s="70">
        <v>0</v>
      </c>
      <c r="G40" s="71">
        <v>0</v>
      </c>
      <c r="H40" s="72">
        <v>19797</v>
      </c>
      <c r="I40" s="70">
        <v>0</v>
      </c>
      <c r="J40" s="70">
        <v>0</v>
      </c>
      <c r="K40" s="70">
        <v>0</v>
      </c>
      <c r="L40" s="71">
        <v>19797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337223</v>
      </c>
      <c r="V40" s="72">
        <v>0</v>
      </c>
      <c r="W40" s="73">
        <v>0</v>
      </c>
      <c r="X40" s="67">
        <v>337223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43823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8</v>
      </c>
      <c r="Q43" s="62"/>
      <c r="R43" s="62"/>
      <c r="S43" s="63">
        <v>8</v>
      </c>
      <c r="T43" s="65">
        <v>474</v>
      </c>
      <c r="U43" s="65">
        <v>44297</v>
      </c>
      <c r="V43" s="64"/>
      <c r="W43" s="66"/>
      <c r="X43" s="65">
        <v>44297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64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993</v>
      </c>
      <c r="D45" s="61"/>
      <c r="E45" s="62"/>
      <c r="F45" s="62"/>
      <c r="G45" s="63">
        <v>0</v>
      </c>
      <c r="H45" s="64">
        <v>126</v>
      </c>
      <c r="I45" s="62"/>
      <c r="J45" s="62"/>
      <c r="K45" s="62"/>
      <c r="L45" s="63">
        <v>126</v>
      </c>
      <c r="M45" s="61">
        <v>9</v>
      </c>
      <c r="N45" s="62"/>
      <c r="O45" s="62"/>
      <c r="P45" s="62"/>
      <c r="Q45" s="62"/>
      <c r="R45" s="62"/>
      <c r="S45" s="63">
        <v>9</v>
      </c>
      <c r="T45" s="65"/>
      <c r="U45" s="65">
        <v>867</v>
      </c>
      <c r="V45" s="64"/>
      <c r="W45" s="66"/>
      <c r="X45" s="65">
        <v>867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44816</v>
      </c>
      <c r="D46" s="69">
        <v>0</v>
      </c>
      <c r="E46" s="70">
        <v>0</v>
      </c>
      <c r="F46" s="70">
        <v>0</v>
      </c>
      <c r="G46" s="71">
        <v>0</v>
      </c>
      <c r="H46" s="72">
        <v>126</v>
      </c>
      <c r="I46" s="70">
        <v>0</v>
      </c>
      <c r="J46" s="70">
        <v>0</v>
      </c>
      <c r="K46" s="70">
        <v>0</v>
      </c>
      <c r="L46" s="71">
        <v>126</v>
      </c>
      <c r="M46" s="69">
        <v>9</v>
      </c>
      <c r="N46" s="70">
        <v>0</v>
      </c>
      <c r="O46" s="70">
        <v>0</v>
      </c>
      <c r="P46" s="70">
        <v>8</v>
      </c>
      <c r="Q46" s="70">
        <v>0</v>
      </c>
      <c r="R46" s="70">
        <v>0</v>
      </c>
      <c r="S46" s="71">
        <v>17</v>
      </c>
      <c r="T46" s="67">
        <v>474</v>
      </c>
      <c r="U46" s="67">
        <v>45164</v>
      </c>
      <c r="V46" s="72">
        <v>0</v>
      </c>
      <c r="W46" s="73">
        <v>0</v>
      </c>
      <c r="X46" s="67">
        <v>45164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20098837.16</v>
      </c>
      <c r="D47" s="61">
        <v>168778</v>
      </c>
      <c r="E47" s="62"/>
      <c r="F47" s="62"/>
      <c r="G47" s="63">
        <v>168778</v>
      </c>
      <c r="H47" s="64">
        <v>357164</v>
      </c>
      <c r="I47" s="62"/>
      <c r="J47" s="62"/>
      <c r="K47" s="62"/>
      <c r="L47" s="63">
        <v>357164</v>
      </c>
      <c r="M47" s="86">
        <v>181322</v>
      </c>
      <c r="N47" s="62"/>
      <c r="O47" s="62"/>
      <c r="P47" s="62">
        <v>1693</v>
      </c>
      <c r="Q47" s="62"/>
      <c r="R47" s="62">
        <v>693</v>
      </c>
      <c r="S47" s="63">
        <v>183708</v>
      </c>
      <c r="T47" s="65">
        <v>10332</v>
      </c>
      <c r="U47" s="65">
        <v>19920788.16</v>
      </c>
      <c r="V47" s="64"/>
      <c r="W47" s="66"/>
      <c r="X47" s="65">
        <v>19920788.16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87">
        <v>1229887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217</v>
      </c>
      <c r="Q48" s="62"/>
      <c r="R48" s="62"/>
      <c r="S48" s="63">
        <v>217</v>
      </c>
      <c r="T48" s="65">
        <v>13298</v>
      </c>
      <c r="U48" s="65">
        <v>1243185</v>
      </c>
      <c r="V48" s="64"/>
      <c r="W48" s="66"/>
      <c r="X48" s="65">
        <v>1243185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8113266.8399999999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76026</v>
      </c>
      <c r="N49" s="62"/>
      <c r="O49" s="62"/>
      <c r="P49" s="62">
        <v>30674</v>
      </c>
      <c r="Q49" s="62"/>
      <c r="R49" s="62"/>
      <c r="S49" s="63">
        <v>106700</v>
      </c>
      <c r="T49" s="65">
        <v>87726</v>
      </c>
      <c r="U49" s="65">
        <v>8200992.8399999999</v>
      </c>
      <c r="V49" s="64"/>
      <c r="W49" s="66"/>
      <c r="X49" s="65">
        <v>8200992.8399999999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x14ac:dyDescent="0.2">
      <c r="B54" s="59" t="s">
        <v>53</v>
      </c>
      <c r="C54" s="60">
        <v>129546</v>
      </c>
      <c r="D54" s="61"/>
      <c r="E54" s="62"/>
      <c r="F54" s="62"/>
      <c r="G54" s="63">
        <v>0</v>
      </c>
      <c r="H54" s="64">
        <v>672</v>
      </c>
      <c r="I54" s="62"/>
      <c r="J54" s="62"/>
      <c r="K54" s="62"/>
      <c r="L54" s="63">
        <v>672</v>
      </c>
      <c r="M54" s="61">
        <v>108</v>
      </c>
      <c r="N54" s="62"/>
      <c r="O54" s="62"/>
      <c r="P54" s="62"/>
      <c r="Q54" s="62"/>
      <c r="R54" s="62"/>
      <c r="S54" s="63">
        <v>108</v>
      </c>
      <c r="T54" s="65">
        <v>173</v>
      </c>
      <c r="U54" s="65">
        <v>129047</v>
      </c>
      <c r="V54" s="64"/>
      <c r="W54" s="66"/>
      <c r="X54" s="65">
        <v>129047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1127941</v>
      </c>
      <c r="D56" s="61">
        <v>3758</v>
      </c>
      <c r="E56" s="62"/>
      <c r="F56" s="62"/>
      <c r="G56" s="63">
        <v>3758</v>
      </c>
      <c r="H56" s="64">
        <v>12281</v>
      </c>
      <c r="I56" s="62"/>
      <c r="J56" s="62"/>
      <c r="K56" s="62"/>
      <c r="L56" s="63">
        <v>12281</v>
      </c>
      <c r="M56" s="61">
        <v>15173</v>
      </c>
      <c r="N56" s="62"/>
      <c r="O56" s="62"/>
      <c r="P56" s="62">
        <v>267</v>
      </c>
      <c r="Q56" s="62"/>
      <c r="R56" s="62">
        <v>37</v>
      </c>
      <c r="S56" s="63">
        <v>15477</v>
      </c>
      <c r="T56" s="65">
        <v>-2779</v>
      </c>
      <c r="U56" s="65">
        <v>1116639</v>
      </c>
      <c r="V56" s="64"/>
      <c r="W56" s="66"/>
      <c r="X56" s="65">
        <v>1116639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87">
        <v>48805</v>
      </c>
      <c r="D58" s="61"/>
      <c r="E58" s="62"/>
      <c r="F58" s="62"/>
      <c r="G58" s="63">
        <v>0</v>
      </c>
      <c r="H58" s="64">
        <v>1803</v>
      </c>
      <c r="I58" s="62"/>
      <c r="J58" s="62"/>
      <c r="K58" s="62"/>
      <c r="L58" s="63">
        <v>1803</v>
      </c>
      <c r="M58" s="61">
        <v>796</v>
      </c>
      <c r="N58" s="62"/>
      <c r="O58" s="62"/>
      <c r="P58" s="62"/>
      <c r="Q58" s="62"/>
      <c r="R58" s="62">
        <v>69</v>
      </c>
      <c r="S58" s="63">
        <v>865</v>
      </c>
      <c r="T58" s="65">
        <v>35</v>
      </c>
      <c r="U58" s="65">
        <v>47037</v>
      </c>
      <c r="V58" s="64"/>
      <c r="W58" s="66"/>
      <c r="X58" s="65">
        <v>47037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30748283</v>
      </c>
      <c r="D59" s="69">
        <v>172536</v>
      </c>
      <c r="E59" s="70">
        <v>0</v>
      </c>
      <c r="F59" s="70">
        <v>0</v>
      </c>
      <c r="G59" s="71">
        <v>172536</v>
      </c>
      <c r="H59" s="72">
        <v>371920</v>
      </c>
      <c r="I59" s="70">
        <v>0</v>
      </c>
      <c r="J59" s="70">
        <v>0</v>
      </c>
      <c r="K59" s="70">
        <v>0</v>
      </c>
      <c r="L59" s="71">
        <v>371920</v>
      </c>
      <c r="M59" s="69">
        <v>273425</v>
      </c>
      <c r="N59" s="70">
        <v>0</v>
      </c>
      <c r="O59" s="70">
        <v>0</v>
      </c>
      <c r="P59" s="70">
        <v>32851</v>
      </c>
      <c r="Q59" s="70">
        <v>0</v>
      </c>
      <c r="R59" s="70">
        <v>799</v>
      </c>
      <c r="S59" s="71">
        <v>307075</v>
      </c>
      <c r="T59" s="67">
        <v>108785</v>
      </c>
      <c r="U59" s="67">
        <v>30657689</v>
      </c>
      <c r="V59" s="72">
        <v>0</v>
      </c>
      <c r="W59" s="73">
        <v>0</v>
      </c>
      <c r="X59" s="67">
        <v>30657689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4966</v>
      </c>
      <c r="D60" s="61"/>
      <c r="E60" s="62"/>
      <c r="F60" s="62"/>
      <c r="G60" s="63">
        <v>0</v>
      </c>
      <c r="H60" s="64">
        <v>480</v>
      </c>
      <c r="I60" s="62"/>
      <c r="J60" s="62"/>
      <c r="K60" s="62"/>
      <c r="L60" s="63">
        <v>480</v>
      </c>
      <c r="M60" s="61">
        <v>43</v>
      </c>
      <c r="N60" s="62"/>
      <c r="O60" s="62"/>
      <c r="P60" s="62"/>
      <c r="Q60" s="62"/>
      <c r="R60" s="62"/>
      <c r="S60" s="63">
        <v>43</v>
      </c>
      <c r="T60" s="65"/>
      <c r="U60" s="65">
        <v>4486</v>
      </c>
      <c r="V60" s="64"/>
      <c r="W60" s="66"/>
      <c r="X60" s="65">
        <v>4486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290073</v>
      </c>
      <c r="D62" s="61"/>
      <c r="E62" s="62"/>
      <c r="F62" s="62"/>
      <c r="G62" s="63">
        <v>0</v>
      </c>
      <c r="H62" s="64">
        <v>2254</v>
      </c>
      <c r="I62" s="62"/>
      <c r="J62" s="62"/>
      <c r="K62" s="62"/>
      <c r="L62" s="63">
        <v>2254</v>
      </c>
      <c r="M62" s="61">
        <v>6920</v>
      </c>
      <c r="N62" s="62"/>
      <c r="O62" s="62"/>
      <c r="P62" s="62">
        <v>40</v>
      </c>
      <c r="Q62" s="62"/>
      <c r="R62" s="62"/>
      <c r="S62" s="63">
        <v>6960</v>
      </c>
      <c r="T62" s="65">
        <v>25</v>
      </c>
      <c r="U62" s="65">
        <v>287844</v>
      </c>
      <c r="V62" s="64"/>
      <c r="W62" s="66"/>
      <c r="X62" s="65">
        <v>287844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325039</v>
      </c>
      <c r="D63" s="69">
        <v>0</v>
      </c>
      <c r="E63" s="70">
        <v>0</v>
      </c>
      <c r="F63" s="70">
        <v>0</v>
      </c>
      <c r="G63" s="71">
        <v>0</v>
      </c>
      <c r="H63" s="72">
        <v>2734</v>
      </c>
      <c r="I63" s="70">
        <v>0</v>
      </c>
      <c r="J63" s="70">
        <v>0</v>
      </c>
      <c r="K63" s="70">
        <v>0</v>
      </c>
      <c r="L63" s="71">
        <v>2734</v>
      </c>
      <c r="M63" s="69">
        <v>6963</v>
      </c>
      <c r="N63" s="70">
        <v>0</v>
      </c>
      <c r="O63" s="70">
        <v>0</v>
      </c>
      <c r="P63" s="70">
        <v>40</v>
      </c>
      <c r="Q63" s="70">
        <v>0</v>
      </c>
      <c r="R63" s="70">
        <v>0</v>
      </c>
      <c r="S63" s="71">
        <v>7003</v>
      </c>
      <c r="T63" s="67">
        <v>25</v>
      </c>
      <c r="U63" s="67">
        <v>322330</v>
      </c>
      <c r="V63" s="72">
        <v>0</v>
      </c>
      <c r="W63" s="73">
        <v>0</v>
      </c>
      <c r="X63" s="67">
        <v>322330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265877</v>
      </c>
      <c r="D65" s="61">
        <v>2398</v>
      </c>
      <c r="E65" s="62"/>
      <c r="F65" s="62"/>
      <c r="G65" s="63">
        <v>2398</v>
      </c>
      <c r="H65" s="64">
        <v>450</v>
      </c>
      <c r="I65" s="62"/>
      <c r="J65" s="62"/>
      <c r="K65" s="62"/>
      <c r="L65" s="63">
        <v>450</v>
      </c>
      <c r="M65" s="61">
        <v>3850</v>
      </c>
      <c r="N65" s="62"/>
      <c r="O65" s="62"/>
      <c r="P65" s="62">
        <v>249</v>
      </c>
      <c r="Q65" s="62"/>
      <c r="R65" s="62"/>
      <c r="S65" s="63">
        <v>4099</v>
      </c>
      <c r="T65" s="65"/>
      <c r="U65" s="65">
        <v>267825</v>
      </c>
      <c r="V65" s="64"/>
      <c r="W65" s="66"/>
      <c r="X65" s="65">
        <v>267825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104342</v>
      </c>
      <c r="D66" s="61"/>
      <c r="E66" s="62"/>
      <c r="F66" s="62"/>
      <c r="G66" s="63">
        <v>0</v>
      </c>
      <c r="H66" s="64">
        <v>433</v>
      </c>
      <c r="I66" s="62"/>
      <c r="J66" s="62"/>
      <c r="K66" s="62"/>
      <c r="L66" s="63">
        <v>433</v>
      </c>
      <c r="M66" s="61">
        <v>593</v>
      </c>
      <c r="N66" s="62"/>
      <c r="O66" s="62"/>
      <c r="P66" s="62">
        <v>126</v>
      </c>
      <c r="Q66" s="62"/>
      <c r="R66" s="62"/>
      <c r="S66" s="63">
        <v>719</v>
      </c>
      <c r="T66" s="65"/>
      <c r="U66" s="65">
        <v>103909</v>
      </c>
      <c r="V66" s="64"/>
      <c r="W66" s="66"/>
      <c r="X66" s="65">
        <v>103909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29818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>
        <v>0</v>
      </c>
      <c r="N67" s="62"/>
      <c r="O67" s="62"/>
      <c r="P67" s="62">
        <v>145</v>
      </c>
      <c r="Q67" s="62"/>
      <c r="R67" s="62"/>
      <c r="S67" s="63">
        <v>145</v>
      </c>
      <c r="T67" s="65"/>
      <c r="U67" s="65">
        <v>29818</v>
      </c>
      <c r="V67" s="64"/>
      <c r="W67" s="66"/>
      <c r="X67" s="65">
        <v>29818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16367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>
        <v>0</v>
      </c>
      <c r="N68" s="62"/>
      <c r="O68" s="62"/>
      <c r="P68" s="62"/>
      <c r="Q68" s="62"/>
      <c r="R68" s="62"/>
      <c r="S68" s="63">
        <v>0</v>
      </c>
      <c r="T68" s="65"/>
      <c r="U68" s="65">
        <v>16367</v>
      </c>
      <c r="V68" s="64"/>
      <c r="W68" s="66"/>
      <c r="X68" s="65">
        <v>16367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30207</v>
      </c>
      <c r="D70" s="61"/>
      <c r="E70" s="62"/>
      <c r="F70" s="62"/>
      <c r="G70" s="63">
        <v>0</v>
      </c>
      <c r="H70" s="64">
        <v>5593</v>
      </c>
      <c r="I70" s="62"/>
      <c r="J70" s="62"/>
      <c r="K70" s="62"/>
      <c r="L70" s="63">
        <v>5593</v>
      </c>
      <c r="M70" s="61">
        <v>580</v>
      </c>
      <c r="N70" s="62"/>
      <c r="O70" s="62"/>
      <c r="P70" s="62"/>
      <c r="Q70" s="62"/>
      <c r="R70" s="62"/>
      <c r="S70" s="63">
        <v>580</v>
      </c>
      <c r="T70" s="65"/>
      <c r="U70" s="65">
        <v>24614</v>
      </c>
      <c r="V70" s="64"/>
      <c r="W70" s="66"/>
      <c r="X70" s="65">
        <v>24614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450961</v>
      </c>
      <c r="D71" s="69">
        <v>2398</v>
      </c>
      <c r="E71" s="70">
        <v>0</v>
      </c>
      <c r="F71" s="70">
        <v>0</v>
      </c>
      <c r="G71" s="71">
        <v>2398</v>
      </c>
      <c r="H71" s="72">
        <v>6476</v>
      </c>
      <c r="I71" s="70">
        <v>0</v>
      </c>
      <c r="J71" s="70">
        <v>0</v>
      </c>
      <c r="K71" s="70">
        <v>0</v>
      </c>
      <c r="L71" s="71">
        <v>6476</v>
      </c>
      <c r="M71" s="69">
        <v>5023</v>
      </c>
      <c r="N71" s="70">
        <v>0</v>
      </c>
      <c r="O71" s="70">
        <v>0</v>
      </c>
      <c r="P71" s="70">
        <v>520</v>
      </c>
      <c r="Q71" s="70">
        <v>0</v>
      </c>
      <c r="R71" s="70">
        <v>0</v>
      </c>
      <c r="S71" s="71">
        <v>5543</v>
      </c>
      <c r="T71" s="67">
        <v>0</v>
      </c>
      <c r="U71" s="67">
        <v>446883</v>
      </c>
      <c r="V71" s="72">
        <v>0</v>
      </c>
      <c r="W71" s="73">
        <v>0</v>
      </c>
      <c r="X71" s="67">
        <v>446883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12084055.909320001</v>
      </c>
      <c r="D72" s="69">
        <v>1507546.28</v>
      </c>
      <c r="E72" s="70"/>
      <c r="F72" s="70"/>
      <c r="G72" s="71">
        <v>1507546.28</v>
      </c>
      <c r="H72" s="69">
        <v>1868970.2499998999</v>
      </c>
      <c r="I72" s="70"/>
      <c r="J72" s="70"/>
      <c r="K72" s="70"/>
      <c r="L72" s="71">
        <v>1868970.2499998999</v>
      </c>
      <c r="M72" s="69">
        <v>147275.79999999993</v>
      </c>
      <c r="N72" s="70"/>
      <c r="O72" s="70"/>
      <c r="P72" s="70"/>
      <c r="Q72" s="70"/>
      <c r="R72" s="70"/>
      <c r="S72" s="71">
        <v>147275.79999999993</v>
      </c>
      <c r="T72" s="69">
        <v>2029.4799999983516</v>
      </c>
      <c r="U72" s="67">
        <v>11724661.419320099</v>
      </c>
      <c r="V72" s="72"/>
      <c r="W72" s="73"/>
      <c r="X72" s="67">
        <v>11724661.419320099</v>
      </c>
      <c r="Y72" s="72"/>
      <c r="Z72" s="70"/>
      <c r="AA72" s="71"/>
      <c r="AC72" s="98"/>
      <c r="AD72" s="98"/>
      <c r="AE72" s="275"/>
      <c r="AF72" s="275"/>
    </row>
    <row r="73" spans="2:32" x14ac:dyDescent="0.2">
      <c r="B73" s="80" t="s">
        <v>61</v>
      </c>
      <c r="C73" s="85">
        <v>43653154.909319997</v>
      </c>
      <c r="D73" s="69">
        <v>1682480.28</v>
      </c>
      <c r="E73" s="70">
        <v>0</v>
      </c>
      <c r="F73" s="70">
        <v>0</v>
      </c>
      <c r="G73" s="71">
        <v>1682480.28</v>
      </c>
      <c r="H73" s="72">
        <v>2250226.2499998999</v>
      </c>
      <c r="I73" s="70">
        <v>0</v>
      </c>
      <c r="J73" s="70">
        <v>0</v>
      </c>
      <c r="K73" s="70">
        <v>0</v>
      </c>
      <c r="L73" s="71">
        <v>2250226.2499998999</v>
      </c>
      <c r="M73" s="69">
        <v>432695.79999999993</v>
      </c>
      <c r="N73" s="70">
        <v>0</v>
      </c>
      <c r="O73" s="70">
        <v>0</v>
      </c>
      <c r="P73" s="70">
        <v>33419</v>
      </c>
      <c r="Q73" s="70">
        <v>0</v>
      </c>
      <c r="R73" s="70">
        <v>799</v>
      </c>
      <c r="S73" s="71">
        <v>466913.79999999993</v>
      </c>
      <c r="T73" s="67">
        <v>111313.47999999835</v>
      </c>
      <c r="U73" s="67">
        <v>43196727.419320099</v>
      </c>
      <c r="V73" s="72">
        <v>0</v>
      </c>
      <c r="W73" s="73">
        <v>0</v>
      </c>
      <c r="X73" s="67">
        <v>43196727.419320099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61450161.909319997</v>
      </c>
      <c r="D75" s="90">
        <v>1682480.28</v>
      </c>
      <c r="E75" s="91">
        <v>0</v>
      </c>
      <c r="F75" s="91">
        <v>0</v>
      </c>
      <c r="G75" s="92">
        <v>1682480.28</v>
      </c>
      <c r="H75" s="93">
        <v>2299023.2499998999</v>
      </c>
      <c r="I75" s="91">
        <v>0</v>
      </c>
      <c r="J75" s="91">
        <v>0</v>
      </c>
      <c r="K75" s="91">
        <v>0</v>
      </c>
      <c r="L75" s="92">
        <v>2299023.2499998999</v>
      </c>
      <c r="M75" s="90">
        <v>679775.79999999993</v>
      </c>
      <c r="N75" s="91">
        <v>0</v>
      </c>
      <c r="O75" s="91">
        <v>0</v>
      </c>
      <c r="P75" s="91">
        <v>34739</v>
      </c>
      <c r="Q75" s="91">
        <v>0</v>
      </c>
      <c r="R75" s="91">
        <v>799</v>
      </c>
      <c r="S75" s="92">
        <v>715313.79999999993</v>
      </c>
      <c r="T75" s="89">
        <v>111313.47999999835</v>
      </c>
      <c r="U75" s="89">
        <v>60944937.419320099</v>
      </c>
      <c r="V75" s="93">
        <v>68048</v>
      </c>
      <c r="W75" s="94">
        <v>253718</v>
      </c>
      <c r="X75" s="89">
        <v>61198655.419320099</v>
      </c>
      <c r="Y75" s="93">
        <v>0</v>
      </c>
      <c r="Z75" s="91">
        <v>7482</v>
      </c>
      <c r="AA75" s="92">
        <v>0</v>
      </c>
      <c r="AC75" s="98"/>
      <c r="AD75" s="98"/>
      <c r="AE75" s="103"/>
      <c r="AF75" s="103"/>
    </row>
    <row r="76" spans="2:32" ht="12" thickTop="1" x14ac:dyDescent="0.2">
      <c r="AC76" s="98"/>
    </row>
    <row r="77" spans="2:32" x14ac:dyDescent="0.2">
      <c r="B77" s="54" t="s">
        <v>25</v>
      </c>
      <c r="AC77" s="98"/>
    </row>
    <row r="78" spans="2:32" x14ac:dyDescent="0.2">
      <c r="B78" s="54" t="s">
        <v>80</v>
      </c>
      <c r="AC78" s="98"/>
    </row>
    <row r="79" spans="2:32" x14ac:dyDescent="0.2">
      <c r="B79" s="54" t="s">
        <v>79</v>
      </c>
      <c r="AC79" s="98"/>
    </row>
    <row r="80" spans="2:32" x14ac:dyDescent="0.2">
      <c r="B80" s="54" t="s">
        <v>87</v>
      </c>
    </row>
    <row r="81" spans="2:13" x14ac:dyDescent="0.2">
      <c r="B81" s="54" t="s">
        <v>92</v>
      </c>
    </row>
    <row r="82" spans="2:13" x14ac:dyDescent="0.2">
      <c r="B82" s="1" t="s">
        <v>139</v>
      </c>
    </row>
    <row r="83" spans="2:13" x14ac:dyDescent="0.2">
      <c r="B83" s="1" t="s">
        <v>140</v>
      </c>
    </row>
    <row r="86" spans="2:13" x14ac:dyDescent="0.2">
      <c r="B86" s="154"/>
    </row>
    <row r="88" spans="2:13" x14ac:dyDescent="0.2">
      <c r="C88" s="86"/>
      <c r="M88" s="86"/>
    </row>
    <row r="89" spans="2:13" x14ac:dyDescent="0.2">
      <c r="C89" s="104"/>
    </row>
    <row r="90" spans="2:13" x14ac:dyDescent="0.2">
      <c r="B90" s="154"/>
      <c r="C90" s="104"/>
    </row>
    <row r="91" spans="2:13" x14ac:dyDescent="0.2">
      <c r="C91" s="86"/>
      <c r="E91" s="86"/>
    </row>
    <row r="92" spans="2:13" x14ac:dyDescent="0.2">
      <c r="C92" s="86"/>
      <c r="G92" s="86"/>
      <c r="L92" s="86"/>
    </row>
    <row r="94" spans="2:13" x14ac:dyDescent="0.2">
      <c r="H94" s="86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F05A8-4C69-4448-BCED-28CCE03697E5}">
  <sheetPr codeName="Hoja117">
    <pageSetUpPr fitToPage="1"/>
  </sheetPr>
  <dimension ref="B9:AH83"/>
  <sheetViews>
    <sheetView showGridLines="0" zoomScale="80" zoomScaleNormal="80" workbookViewId="0">
      <pane xSplit="3" ySplit="12" topLeftCell="D13" activePane="bottomRight" state="frozen"/>
      <selection activeCell="M26" sqref="M26"/>
      <selection pane="topRight" activeCell="M26" sqref="M26"/>
      <selection pane="bottomLeft" activeCell="M26" sqref="M26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7109375" style="54" bestFit="1" customWidth="1"/>
    <col min="4" max="4" width="10.85546875" style="54" bestFit="1" customWidth="1"/>
    <col min="5" max="5" width="15" style="54" customWidth="1"/>
    <col min="6" max="6" width="14.140625" style="54" customWidth="1"/>
    <col min="7" max="7" width="12.28515625" style="54" bestFit="1" customWidth="1"/>
    <col min="8" max="8" width="11.8554687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28515625" style="54" bestFit="1" customWidth="1"/>
    <col min="13" max="13" width="10.140625" style="54" bestFit="1" customWidth="1"/>
    <col min="14" max="14" width="10.7109375" style="54" bestFit="1" customWidth="1"/>
    <col min="15" max="15" width="15.140625" style="54" customWidth="1"/>
    <col min="16" max="16" width="10.140625" style="54" bestFit="1" customWidth="1"/>
    <col min="17" max="17" width="12.7109375" style="54" customWidth="1"/>
    <col min="18" max="18" width="13.7109375" style="54" customWidth="1"/>
    <col min="19" max="19" width="10.85546875" style="54" bestFit="1" customWidth="1"/>
    <col min="20" max="20" width="10.42578125" style="54" bestFit="1" customWidth="1"/>
    <col min="21" max="21" width="14.140625" style="54" customWidth="1"/>
    <col min="22" max="22" width="11.7109375" style="54" bestFit="1" customWidth="1"/>
    <col min="23" max="23" width="9.7109375" style="54" customWidth="1"/>
    <col min="24" max="24" width="13.42578125" style="54" bestFit="1" customWidth="1"/>
    <col min="25" max="25" width="8.28515625" style="54" customWidth="1"/>
    <col min="26" max="26" width="11" style="54" customWidth="1"/>
    <col min="27" max="27" width="9.28515625" style="54" bestFit="1" customWidth="1"/>
    <col min="28" max="28" width="4.5703125" style="54" customWidth="1"/>
    <col min="29" max="16384" width="11.42578125" style="54"/>
  </cols>
  <sheetData>
    <row r="9" spans="2:34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34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4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45107</v>
      </c>
      <c r="Y11" s="320"/>
      <c r="Z11" s="321"/>
      <c r="AA11" s="322"/>
    </row>
    <row r="12" spans="2:34" s="154" customFormat="1" ht="22.5" x14ac:dyDescent="0.2">
      <c r="B12" s="220"/>
      <c r="C12" s="221">
        <v>45016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45107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4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34" ht="12.75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269">
        <v>0</v>
      </c>
      <c r="I14" s="254"/>
      <c r="J14" s="254"/>
      <c r="K14" s="62"/>
      <c r="L14" s="63">
        <v>0</v>
      </c>
      <c r="M14" s="62"/>
      <c r="N14" s="254"/>
      <c r="O14" s="62">
        <v>0</v>
      </c>
      <c r="P14" s="62">
        <v>16</v>
      </c>
      <c r="Q14" s="254"/>
      <c r="R14" s="62">
        <v>0</v>
      </c>
      <c r="S14" s="63">
        <v>16</v>
      </c>
      <c r="T14" s="270">
        <v>0</v>
      </c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  <c r="AG14" s="103"/>
      <c r="AH14" s="103"/>
    </row>
    <row r="15" spans="2:34" x14ac:dyDescent="0.2">
      <c r="B15" s="59" t="s">
        <v>83</v>
      </c>
      <c r="C15" s="60">
        <v>2733899.9136690646</v>
      </c>
      <c r="D15" s="61"/>
      <c r="E15" s="62">
        <v>0</v>
      </c>
      <c r="F15" s="62">
        <v>0</v>
      </c>
      <c r="G15" s="63">
        <v>0</v>
      </c>
      <c r="H15" s="64">
        <v>169242.69965399295</v>
      </c>
      <c r="I15" s="62"/>
      <c r="J15" s="62"/>
      <c r="K15" s="62"/>
      <c r="L15" s="63">
        <v>169242.69965399295</v>
      </c>
      <c r="M15" s="62">
        <v>0</v>
      </c>
      <c r="N15" s="62"/>
      <c r="O15" s="62"/>
      <c r="P15" s="62"/>
      <c r="Q15" s="62"/>
      <c r="R15" s="62"/>
      <c r="S15" s="63">
        <v>0</v>
      </c>
      <c r="T15" s="65">
        <v>-250950.02420395007</v>
      </c>
      <c r="U15" s="65">
        <v>2313707.1898111217</v>
      </c>
      <c r="V15" s="62">
        <v>0</v>
      </c>
      <c r="W15" s="66">
        <v>0</v>
      </c>
      <c r="X15" s="65">
        <v>2313707.1898111217</v>
      </c>
      <c r="Y15" s="64">
        <v>0</v>
      </c>
      <c r="Z15" s="62">
        <v>0</v>
      </c>
      <c r="AA15" s="63"/>
      <c r="AC15" s="98"/>
      <c r="AD15" s="98"/>
      <c r="AE15" s="275"/>
      <c r="AF15" s="275"/>
      <c r="AG15" s="275"/>
      <c r="AH15" s="275"/>
    </row>
    <row r="16" spans="2:34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  <c r="AC16" s="98"/>
      <c r="AD16" s="98"/>
      <c r="AE16" s="103"/>
      <c r="AF16" s="103"/>
      <c r="AG16" s="103"/>
      <c r="AH16" s="103"/>
    </row>
    <row r="17" spans="2:34" x14ac:dyDescent="0.2">
      <c r="B17" s="59" t="s">
        <v>82</v>
      </c>
      <c r="C17" s="60">
        <v>3189549.8992805756</v>
      </c>
      <c r="D17" s="61"/>
      <c r="E17" s="62">
        <v>0</v>
      </c>
      <c r="F17" s="62">
        <v>0</v>
      </c>
      <c r="G17" s="63">
        <v>0</v>
      </c>
      <c r="H17" s="64">
        <v>81496.43976521834</v>
      </c>
      <c r="I17" s="62"/>
      <c r="J17" s="62"/>
      <c r="K17" s="62"/>
      <c r="L17" s="63">
        <v>81496.43976521834</v>
      </c>
      <c r="M17" s="62">
        <v>0</v>
      </c>
      <c r="N17" s="62"/>
      <c r="O17" s="62"/>
      <c r="P17" s="62"/>
      <c r="Q17" s="62"/>
      <c r="R17" s="62"/>
      <c r="S17" s="63">
        <v>0</v>
      </c>
      <c r="T17" s="65">
        <v>-120841.45179268479</v>
      </c>
      <c r="U17" s="65">
        <v>2987212.0077226725</v>
      </c>
      <c r="V17" s="62">
        <v>0</v>
      </c>
      <c r="W17" s="66">
        <v>0</v>
      </c>
      <c r="X17" s="65">
        <v>2987212.0077226725</v>
      </c>
      <c r="Y17" s="64">
        <v>0</v>
      </c>
      <c r="Z17" s="62">
        <v>0</v>
      </c>
      <c r="AA17" s="63"/>
      <c r="AC17" s="98"/>
      <c r="AD17" s="98"/>
      <c r="AE17" s="275"/>
      <c r="AF17" s="275"/>
      <c r="AG17" s="275"/>
      <c r="AH17" s="275"/>
    </row>
    <row r="18" spans="2:34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/>
      <c r="Q18" s="62"/>
      <c r="R18" s="62">
        <v>0</v>
      </c>
      <c r="S18" s="63">
        <v>0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  <c r="AC18" s="98"/>
      <c r="AD18" s="98"/>
      <c r="AE18" s="103"/>
      <c r="AF18" s="103"/>
      <c r="AG18" s="103"/>
      <c r="AH18" s="103"/>
    </row>
    <row r="19" spans="2:34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1255</v>
      </c>
      <c r="N19" s="62"/>
      <c r="O19" s="62">
        <v>0</v>
      </c>
      <c r="P19" s="62">
        <v>63</v>
      </c>
      <c r="Q19" s="62"/>
      <c r="R19" s="62">
        <v>0</v>
      </c>
      <c r="S19" s="63">
        <v>1318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  <c r="AC19" s="98"/>
      <c r="AD19" s="98"/>
      <c r="AE19" s="103"/>
      <c r="AF19" s="103"/>
      <c r="AG19" s="103"/>
      <c r="AH19" s="103"/>
    </row>
    <row r="20" spans="2:34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62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  <c r="AG20" s="103"/>
      <c r="AH20" s="103"/>
    </row>
    <row r="21" spans="2:34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  <c r="AC21" s="98"/>
      <c r="AD21" s="98"/>
      <c r="AE21" s="103"/>
      <c r="AF21" s="103"/>
      <c r="AG21" s="103"/>
      <c r="AH21" s="103"/>
    </row>
    <row r="22" spans="2:34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  <c r="AC22" s="98"/>
      <c r="AD22" s="98"/>
      <c r="AE22" s="103"/>
      <c r="AF22" s="103"/>
      <c r="AG22" s="103"/>
      <c r="AH22" s="103"/>
    </row>
    <row r="23" spans="2:34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216972</v>
      </c>
      <c r="X23" s="65">
        <v>366606</v>
      </c>
      <c r="Y23" s="64">
        <v>0</v>
      </c>
      <c r="Z23" s="62">
        <v>0</v>
      </c>
      <c r="AA23" s="63"/>
      <c r="AC23" s="98"/>
      <c r="AD23" s="98"/>
      <c r="AE23" s="103"/>
      <c r="AF23" s="103"/>
      <c r="AG23" s="103"/>
      <c r="AH23" s="103"/>
    </row>
    <row r="24" spans="2:34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  <c r="AC24" s="98"/>
      <c r="AD24" s="98"/>
      <c r="AE24" s="103"/>
      <c r="AF24" s="103"/>
      <c r="AG24" s="103"/>
      <c r="AH24" s="103"/>
    </row>
    <row r="25" spans="2:34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  <c r="AG25" s="103"/>
      <c r="AH25" s="103"/>
    </row>
    <row r="26" spans="2:34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  <c r="AC26" s="98"/>
      <c r="AD26" s="98"/>
      <c r="AE26" s="103"/>
      <c r="AF26" s="103"/>
      <c r="AG26" s="103"/>
      <c r="AH26" s="103"/>
    </row>
    <row r="27" spans="2:34" x14ac:dyDescent="0.2">
      <c r="B27" s="100" t="s">
        <v>91</v>
      </c>
      <c r="C27" s="60">
        <v>4051112.3812949639</v>
      </c>
      <c r="D27" s="61"/>
      <c r="E27" s="62">
        <v>0</v>
      </c>
      <c r="F27" s="62">
        <v>0</v>
      </c>
      <c r="G27" s="63">
        <v>0</v>
      </c>
      <c r="H27" s="64">
        <v>405282.62058078882</v>
      </c>
      <c r="I27" s="62"/>
      <c r="J27" s="62"/>
      <c r="K27" s="62"/>
      <c r="L27" s="63">
        <v>405282.62058078882</v>
      </c>
      <c r="M27" s="62"/>
      <c r="N27" s="62"/>
      <c r="O27" s="62"/>
      <c r="P27" s="62">
        <v>1</v>
      </c>
      <c r="Q27" s="62"/>
      <c r="R27" s="62"/>
      <c r="S27" s="63">
        <v>1</v>
      </c>
      <c r="T27" s="65">
        <v>-600945.76400336518</v>
      </c>
      <c r="U27" s="65">
        <v>3044883.9967108099</v>
      </c>
      <c r="V27" s="62">
        <v>0</v>
      </c>
      <c r="W27" s="66">
        <v>0</v>
      </c>
      <c r="X27" s="65">
        <v>3044883.9967108099</v>
      </c>
      <c r="Y27" s="64">
        <v>0</v>
      </c>
      <c r="Z27" s="62">
        <v>0</v>
      </c>
      <c r="AA27" s="63"/>
      <c r="AC27" s="98"/>
      <c r="AD27" s="98"/>
      <c r="AE27" s="275"/>
      <c r="AF27" s="275"/>
      <c r="AG27" s="275"/>
      <c r="AH27" s="275"/>
    </row>
    <row r="28" spans="2:34" x14ac:dyDescent="0.2">
      <c r="B28" s="67" t="s">
        <v>38</v>
      </c>
      <c r="C28" s="68">
        <v>17410987</v>
      </c>
      <c r="D28" s="69">
        <v>0</v>
      </c>
      <c r="E28" s="70">
        <v>0</v>
      </c>
      <c r="F28" s="70">
        <v>0</v>
      </c>
      <c r="G28" s="71">
        <v>0</v>
      </c>
      <c r="H28" s="72">
        <v>656021.76000000013</v>
      </c>
      <c r="I28" s="70">
        <v>0</v>
      </c>
      <c r="J28" s="70">
        <v>0</v>
      </c>
      <c r="K28" s="70">
        <v>0</v>
      </c>
      <c r="L28" s="71">
        <v>656021.76000000013</v>
      </c>
      <c r="M28" s="69">
        <v>1255</v>
      </c>
      <c r="N28" s="70">
        <v>0</v>
      </c>
      <c r="O28" s="70">
        <v>0</v>
      </c>
      <c r="P28" s="70">
        <v>80</v>
      </c>
      <c r="Q28" s="70">
        <v>0</v>
      </c>
      <c r="R28" s="70">
        <v>0</v>
      </c>
      <c r="S28" s="71">
        <v>1335</v>
      </c>
      <c r="T28" s="67">
        <v>-972737.24</v>
      </c>
      <c r="U28" s="67">
        <v>15782228</v>
      </c>
      <c r="V28" s="72">
        <v>68048</v>
      </c>
      <c r="W28" s="73">
        <v>253718</v>
      </c>
      <c r="X28" s="67">
        <v>16035946</v>
      </c>
      <c r="Y28" s="72">
        <v>0</v>
      </c>
      <c r="Z28" s="70">
        <v>0</v>
      </c>
      <c r="AA28" s="71">
        <v>0</v>
      </c>
      <c r="AC28" s="98"/>
      <c r="AD28" s="98"/>
      <c r="AE28" s="103"/>
      <c r="AF28" s="103"/>
      <c r="AG28" s="103"/>
      <c r="AH28" s="103"/>
    </row>
    <row r="29" spans="2:34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  <c r="AC29" s="98"/>
      <c r="AD29" s="98"/>
      <c r="AE29" s="103"/>
      <c r="AF29" s="103"/>
      <c r="AG29" s="103"/>
      <c r="AH29" s="103"/>
    </row>
    <row r="30" spans="2:34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  <c r="AC30" s="98"/>
      <c r="AD30" s="98"/>
      <c r="AE30" s="103"/>
      <c r="AF30" s="103"/>
      <c r="AG30" s="103"/>
      <c r="AH30" s="103"/>
    </row>
    <row r="31" spans="2:34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  <c r="AC31" s="98"/>
      <c r="AD31" s="98"/>
      <c r="AE31" s="103"/>
      <c r="AF31" s="103"/>
      <c r="AG31" s="103"/>
      <c r="AH31" s="103"/>
    </row>
    <row r="32" spans="2:34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  <c r="AC32" s="98"/>
      <c r="AD32" s="98"/>
      <c r="AE32" s="103"/>
      <c r="AF32" s="103"/>
      <c r="AG32" s="103"/>
      <c r="AH32" s="103"/>
    </row>
    <row r="33" spans="2:34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  <c r="AC33" s="98"/>
      <c r="AD33" s="98"/>
      <c r="AE33" s="103"/>
      <c r="AF33" s="103"/>
      <c r="AG33" s="103"/>
      <c r="AH33" s="103"/>
    </row>
    <row r="34" spans="2:34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  <c r="AC34" s="98"/>
      <c r="AD34" s="98"/>
      <c r="AE34" s="103"/>
      <c r="AF34" s="103"/>
      <c r="AG34" s="103"/>
      <c r="AH34" s="103"/>
    </row>
    <row r="35" spans="2:34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  <c r="AG35" s="103"/>
      <c r="AH35" s="103"/>
    </row>
    <row r="36" spans="2:34" x14ac:dyDescent="0.2">
      <c r="B36" s="59" t="s">
        <v>85</v>
      </c>
      <c r="C36" s="60">
        <v>337223</v>
      </c>
      <c r="D36" s="61"/>
      <c r="E36" s="62"/>
      <c r="F36" s="62"/>
      <c r="G36" s="63">
        <v>0</v>
      </c>
      <c r="H36" s="76">
        <v>20595</v>
      </c>
      <c r="I36" s="64"/>
      <c r="J36" s="62"/>
      <c r="K36" s="62"/>
      <c r="L36" s="63">
        <v>20595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316628</v>
      </c>
      <c r="V36" s="64"/>
      <c r="W36" s="66"/>
      <c r="X36" s="65">
        <v>316628</v>
      </c>
      <c r="Y36" s="64"/>
      <c r="Z36" s="62"/>
      <c r="AA36" s="63"/>
      <c r="AC36" s="98"/>
      <c r="AD36" s="98"/>
      <c r="AE36" s="103"/>
      <c r="AF36" s="103"/>
      <c r="AG36" s="103"/>
      <c r="AH36" s="103"/>
    </row>
    <row r="37" spans="2:34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  <c r="AC37" s="98"/>
      <c r="AD37" s="98"/>
      <c r="AE37" s="103"/>
      <c r="AF37" s="103"/>
      <c r="AG37" s="103"/>
      <c r="AH37" s="103"/>
    </row>
    <row r="38" spans="2:34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  <c r="AC38" s="98"/>
      <c r="AD38" s="98"/>
      <c r="AE38" s="103"/>
      <c r="AF38" s="103"/>
      <c r="AG38" s="103"/>
      <c r="AH38" s="103"/>
    </row>
    <row r="39" spans="2:34" x14ac:dyDescent="0.2">
      <c r="B39" s="80" t="s">
        <v>19</v>
      </c>
      <c r="C39" s="68">
        <v>337223</v>
      </c>
      <c r="D39" s="69">
        <v>0</v>
      </c>
      <c r="E39" s="70">
        <v>0</v>
      </c>
      <c r="F39" s="70">
        <v>0</v>
      </c>
      <c r="G39" s="71">
        <v>0</v>
      </c>
      <c r="H39" s="72">
        <v>20595</v>
      </c>
      <c r="I39" s="70">
        <v>0</v>
      </c>
      <c r="J39" s="70">
        <v>0</v>
      </c>
      <c r="K39" s="70">
        <v>0</v>
      </c>
      <c r="L39" s="71">
        <v>20595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316628</v>
      </c>
      <c r="V39" s="72">
        <v>0</v>
      </c>
      <c r="W39" s="73">
        <v>0</v>
      </c>
      <c r="X39" s="67">
        <v>316628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  <c r="AG39" s="103"/>
      <c r="AH39" s="103"/>
    </row>
    <row r="40" spans="2:34" x14ac:dyDescent="0.2">
      <c r="B40" s="80" t="s">
        <v>44</v>
      </c>
      <c r="C40" s="68">
        <v>337223</v>
      </c>
      <c r="D40" s="69">
        <v>0</v>
      </c>
      <c r="E40" s="70">
        <v>0</v>
      </c>
      <c r="F40" s="70">
        <v>0</v>
      </c>
      <c r="G40" s="71">
        <v>0</v>
      </c>
      <c r="H40" s="72">
        <v>20595</v>
      </c>
      <c r="I40" s="70">
        <v>0</v>
      </c>
      <c r="J40" s="70">
        <v>0</v>
      </c>
      <c r="K40" s="70">
        <v>0</v>
      </c>
      <c r="L40" s="71">
        <v>20595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316628</v>
      </c>
      <c r="V40" s="72">
        <v>0</v>
      </c>
      <c r="W40" s="73">
        <v>0</v>
      </c>
      <c r="X40" s="67">
        <v>316628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  <c r="AG40" s="103"/>
      <c r="AH40" s="103"/>
    </row>
    <row r="41" spans="2:34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4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4" x14ac:dyDescent="0.2">
      <c r="B43" s="59" t="s">
        <v>86</v>
      </c>
      <c r="C43" s="60">
        <v>44297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279</v>
      </c>
      <c r="Q43" s="62"/>
      <c r="R43" s="62"/>
      <c r="S43" s="63">
        <v>279</v>
      </c>
      <c r="T43" s="65">
        <v>-499</v>
      </c>
      <c r="U43" s="65">
        <v>43798</v>
      </c>
      <c r="V43" s="64"/>
      <c r="W43" s="66"/>
      <c r="X43" s="65">
        <v>43798</v>
      </c>
      <c r="Y43" s="64"/>
      <c r="Z43" s="62"/>
      <c r="AA43" s="63"/>
      <c r="AC43" s="98"/>
      <c r="AD43" s="98"/>
      <c r="AE43" s="103"/>
      <c r="AF43" s="103"/>
    </row>
    <row r="44" spans="2:34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64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4" x14ac:dyDescent="0.2">
      <c r="B45" s="59" t="s">
        <v>47</v>
      </c>
      <c r="C45" s="60">
        <v>867</v>
      </c>
      <c r="D45" s="61"/>
      <c r="E45" s="62"/>
      <c r="F45" s="62"/>
      <c r="G45" s="63">
        <v>0</v>
      </c>
      <c r="H45" s="64">
        <v>22</v>
      </c>
      <c r="I45" s="62"/>
      <c r="J45" s="62"/>
      <c r="K45" s="62"/>
      <c r="L45" s="63">
        <v>22</v>
      </c>
      <c r="M45" s="61">
        <v>6</v>
      </c>
      <c r="N45" s="62"/>
      <c r="O45" s="62"/>
      <c r="P45" s="62"/>
      <c r="Q45" s="62"/>
      <c r="R45" s="62"/>
      <c r="S45" s="63">
        <v>6</v>
      </c>
      <c r="T45" s="65"/>
      <c r="U45" s="65">
        <v>845</v>
      </c>
      <c r="V45" s="64"/>
      <c r="W45" s="66"/>
      <c r="X45" s="65">
        <v>845</v>
      </c>
      <c r="Y45" s="64"/>
      <c r="Z45" s="62"/>
      <c r="AA45" s="63"/>
      <c r="AC45" s="98"/>
      <c r="AD45" s="98"/>
      <c r="AE45" s="103"/>
      <c r="AF45" s="103"/>
    </row>
    <row r="46" spans="2:34" x14ac:dyDescent="0.2">
      <c r="B46" s="79" t="s">
        <v>20</v>
      </c>
      <c r="C46" s="85">
        <v>45164</v>
      </c>
      <c r="D46" s="69">
        <v>0</v>
      </c>
      <c r="E46" s="70">
        <v>0</v>
      </c>
      <c r="F46" s="70">
        <v>0</v>
      </c>
      <c r="G46" s="71">
        <v>0</v>
      </c>
      <c r="H46" s="72">
        <v>22</v>
      </c>
      <c r="I46" s="70">
        <v>0</v>
      </c>
      <c r="J46" s="70">
        <v>0</v>
      </c>
      <c r="K46" s="70">
        <v>0</v>
      </c>
      <c r="L46" s="71">
        <v>22</v>
      </c>
      <c r="M46" s="69">
        <v>6</v>
      </c>
      <c r="N46" s="70">
        <v>0</v>
      </c>
      <c r="O46" s="70">
        <v>0</v>
      </c>
      <c r="P46" s="70">
        <v>279</v>
      </c>
      <c r="Q46" s="70">
        <v>0</v>
      </c>
      <c r="R46" s="70">
        <v>0</v>
      </c>
      <c r="S46" s="71">
        <v>285</v>
      </c>
      <c r="T46" s="67">
        <v>-499</v>
      </c>
      <c r="U46" s="67">
        <v>44643</v>
      </c>
      <c r="V46" s="72">
        <v>0</v>
      </c>
      <c r="W46" s="73">
        <v>0</v>
      </c>
      <c r="X46" s="67">
        <v>44643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4" ht="12.75" x14ac:dyDescent="0.2">
      <c r="B47" s="59" t="s">
        <v>21</v>
      </c>
      <c r="C47" s="60">
        <v>19920788.16</v>
      </c>
      <c r="D47" s="61">
        <v>760237</v>
      </c>
      <c r="E47" s="62"/>
      <c r="F47" s="62"/>
      <c r="G47" s="63">
        <v>760237</v>
      </c>
      <c r="H47" s="269">
        <v>367629.99999999977</v>
      </c>
      <c r="I47" s="62"/>
      <c r="J47" s="62"/>
      <c r="K47" s="62"/>
      <c r="L47" s="63">
        <v>367629.99999999977</v>
      </c>
      <c r="M47" s="86">
        <v>286509</v>
      </c>
      <c r="N47" s="62"/>
      <c r="O47" s="62"/>
      <c r="P47" s="62">
        <v>15649</v>
      </c>
      <c r="Q47" s="62"/>
      <c r="R47" s="62">
        <v>1330</v>
      </c>
      <c r="S47" s="63">
        <v>303488</v>
      </c>
      <c r="T47" s="65">
        <v>-31519</v>
      </c>
      <c r="U47" s="65">
        <v>20281881.16</v>
      </c>
      <c r="V47" s="64"/>
      <c r="W47" s="66"/>
      <c r="X47" s="65">
        <v>20281881.16</v>
      </c>
      <c r="Y47" s="64"/>
      <c r="Z47" s="66"/>
      <c r="AA47" s="63"/>
      <c r="AC47" s="98"/>
      <c r="AD47" s="98"/>
      <c r="AE47" s="103"/>
      <c r="AF47" s="103"/>
    </row>
    <row r="48" spans="2:34" x14ac:dyDescent="0.2">
      <c r="B48" s="59" t="s">
        <v>86</v>
      </c>
      <c r="C48" s="87">
        <v>1243186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7827</v>
      </c>
      <c r="Q48" s="62"/>
      <c r="R48" s="62"/>
      <c r="S48" s="63">
        <v>7827</v>
      </c>
      <c r="T48" s="65">
        <v>-14010</v>
      </c>
      <c r="U48" s="65">
        <v>1229175</v>
      </c>
      <c r="V48" s="64"/>
      <c r="W48" s="66"/>
      <c r="X48" s="65">
        <v>1229175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8200992.8399999999</v>
      </c>
      <c r="D49" s="61"/>
      <c r="E49" s="62"/>
      <c r="F49" s="62"/>
      <c r="G49" s="63">
        <v>0</v>
      </c>
      <c r="H49" s="64"/>
      <c r="I49" s="62"/>
      <c r="J49" s="62"/>
      <c r="K49" s="62"/>
      <c r="L49" s="63">
        <v>0</v>
      </c>
      <c r="M49" s="61">
        <v>89860</v>
      </c>
      <c r="N49" s="62"/>
      <c r="O49" s="62"/>
      <c r="P49" s="62">
        <v>31555</v>
      </c>
      <c r="Q49" s="62"/>
      <c r="R49" s="62"/>
      <c r="S49" s="63">
        <v>121415</v>
      </c>
      <c r="T49" s="65">
        <v>-92421</v>
      </c>
      <c r="U49" s="65">
        <v>8108571.8399999999</v>
      </c>
      <c r="V49" s="64"/>
      <c r="W49" s="66"/>
      <c r="X49" s="65">
        <v>8108571.8399999999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x14ac:dyDescent="0.2">
      <c r="B54" s="59" t="s">
        <v>53</v>
      </c>
      <c r="C54" s="60">
        <v>129047</v>
      </c>
      <c r="D54" s="61"/>
      <c r="E54" s="62"/>
      <c r="F54" s="62"/>
      <c r="G54" s="63">
        <v>0</v>
      </c>
      <c r="H54" s="64">
        <v>18294</v>
      </c>
      <c r="I54" s="62"/>
      <c r="J54" s="62"/>
      <c r="K54" s="62"/>
      <c r="L54" s="63">
        <v>18294</v>
      </c>
      <c r="M54" s="61">
        <v>3516</v>
      </c>
      <c r="N54" s="62"/>
      <c r="O54" s="62"/>
      <c r="P54" s="62"/>
      <c r="Q54" s="62"/>
      <c r="R54" s="62">
        <v>138</v>
      </c>
      <c r="S54" s="63">
        <v>3654</v>
      </c>
      <c r="T54" s="65">
        <v>-401</v>
      </c>
      <c r="U54" s="65">
        <v>110352</v>
      </c>
      <c r="V54" s="64"/>
      <c r="W54" s="66"/>
      <c r="X54" s="65">
        <v>110352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1116639</v>
      </c>
      <c r="D56" s="61">
        <v>11286</v>
      </c>
      <c r="E56" s="62"/>
      <c r="F56" s="62"/>
      <c r="G56" s="63">
        <v>11286</v>
      </c>
      <c r="H56" s="64">
        <v>28046</v>
      </c>
      <c r="I56" s="62"/>
      <c r="J56" s="62"/>
      <c r="K56" s="62"/>
      <c r="L56" s="63">
        <v>28046</v>
      </c>
      <c r="M56" s="61">
        <v>17520</v>
      </c>
      <c r="N56" s="62"/>
      <c r="O56" s="62"/>
      <c r="P56" s="62">
        <v>163</v>
      </c>
      <c r="Q56" s="62"/>
      <c r="R56" s="62">
        <v>322</v>
      </c>
      <c r="S56" s="63">
        <v>18005</v>
      </c>
      <c r="T56" s="65">
        <v>-862</v>
      </c>
      <c r="U56" s="65">
        <v>1099017</v>
      </c>
      <c r="V56" s="64"/>
      <c r="W56" s="66"/>
      <c r="X56" s="65">
        <v>1099017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87">
        <v>47036</v>
      </c>
      <c r="D58" s="61"/>
      <c r="E58" s="62"/>
      <c r="F58" s="62"/>
      <c r="G58" s="63">
        <v>0</v>
      </c>
      <c r="H58" s="64">
        <v>2583</v>
      </c>
      <c r="I58" s="62"/>
      <c r="J58" s="62"/>
      <c r="K58" s="62"/>
      <c r="L58" s="63">
        <v>2583</v>
      </c>
      <c r="M58" s="61">
        <v>610</v>
      </c>
      <c r="N58" s="62"/>
      <c r="O58" s="62"/>
      <c r="P58" s="62">
        <v>25</v>
      </c>
      <c r="Q58" s="62"/>
      <c r="R58" s="62"/>
      <c r="S58" s="63">
        <v>635</v>
      </c>
      <c r="T58" s="65">
        <v>12</v>
      </c>
      <c r="U58" s="65">
        <v>44465</v>
      </c>
      <c r="V58" s="64"/>
      <c r="W58" s="66"/>
      <c r="X58" s="65">
        <v>44465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30657689</v>
      </c>
      <c r="D59" s="69">
        <v>771523</v>
      </c>
      <c r="E59" s="70">
        <v>0</v>
      </c>
      <c r="F59" s="70">
        <v>0</v>
      </c>
      <c r="G59" s="71">
        <v>771523</v>
      </c>
      <c r="H59" s="72">
        <v>416552.99999999977</v>
      </c>
      <c r="I59" s="70">
        <v>0</v>
      </c>
      <c r="J59" s="70">
        <v>0</v>
      </c>
      <c r="K59" s="70">
        <v>0</v>
      </c>
      <c r="L59" s="71">
        <v>416552.99999999977</v>
      </c>
      <c r="M59" s="69">
        <v>398015</v>
      </c>
      <c r="N59" s="70">
        <v>0</v>
      </c>
      <c r="O59" s="70">
        <v>0</v>
      </c>
      <c r="P59" s="70">
        <v>55219</v>
      </c>
      <c r="Q59" s="70">
        <v>0</v>
      </c>
      <c r="R59" s="70">
        <v>1790</v>
      </c>
      <c r="S59" s="71">
        <v>455024</v>
      </c>
      <c r="T59" s="67">
        <v>-139201</v>
      </c>
      <c r="U59" s="67">
        <v>30873462</v>
      </c>
      <c r="V59" s="72">
        <v>0</v>
      </c>
      <c r="W59" s="73">
        <v>0</v>
      </c>
      <c r="X59" s="67">
        <v>30873462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4486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4486</v>
      </c>
      <c r="V60" s="64"/>
      <c r="W60" s="66"/>
      <c r="X60" s="65">
        <v>4486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1049</v>
      </c>
      <c r="N61" s="62"/>
      <c r="O61" s="62"/>
      <c r="P61" s="62"/>
      <c r="Q61" s="62"/>
      <c r="R61" s="62">
        <v>15</v>
      </c>
      <c r="S61" s="63">
        <v>1064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287844</v>
      </c>
      <c r="D62" s="61"/>
      <c r="E62" s="62"/>
      <c r="F62" s="62"/>
      <c r="G62" s="63">
        <v>0</v>
      </c>
      <c r="H62" s="64">
        <v>39</v>
      </c>
      <c r="I62" s="62"/>
      <c r="J62" s="62"/>
      <c r="K62" s="62"/>
      <c r="L62" s="63">
        <v>39</v>
      </c>
      <c r="M62" s="61">
        <v>26</v>
      </c>
      <c r="N62" s="62"/>
      <c r="O62" s="62"/>
      <c r="P62" s="62">
        <v>25</v>
      </c>
      <c r="Q62" s="62"/>
      <c r="R62" s="62"/>
      <c r="S62" s="63">
        <v>51</v>
      </c>
      <c r="T62" s="65">
        <v>8</v>
      </c>
      <c r="U62" s="65">
        <v>287813</v>
      </c>
      <c r="V62" s="64"/>
      <c r="W62" s="66"/>
      <c r="X62" s="65">
        <v>287813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322330</v>
      </c>
      <c r="D63" s="69">
        <v>0</v>
      </c>
      <c r="E63" s="70">
        <v>0</v>
      </c>
      <c r="F63" s="70">
        <v>0</v>
      </c>
      <c r="G63" s="71">
        <v>0</v>
      </c>
      <c r="H63" s="72">
        <v>39</v>
      </c>
      <c r="I63" s="70">
        <v>0</v>
      </c>
      <c r="J63" s="70">
        <v>0</v>
      </c>
      <c r="K63" s="70">
        <v>0</v>
      </c>
      <c r="L63" s="71">
        <v>39</v>
      </c>
      <c r="M63" s="69">
        <v>1075</v>
      </c>
      <c r="N63" s="70">
        <v>0</v>
      </c>
      <c r="O63" s="70">
        <v>0</v>
      </c>
      <c r="P63" s="70">
        <v>25</v>
      </c>
      <c r="Q63" s="70">
        <v>0</v>
      </c>
      <c r="R63" s="70">
        <v>15</v>
      </c>
      <c r="S63" s="71">
        <v>1115</v>
      </c>
      <c r="T63" s="67">
        <v>8</v>
      </c>
      <c r="U63" s="67">
        <v>322299</v>
      </c>
      <c r="V63" s="72">
        <v>0</v>
      </c>
      <c r="W63" s="73">
        <v>0</v>
      </c>
      <c r="X63" s="67">
        <v>322299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267825</v>
      </c>
      <c r="D65" s="61">
        <v>1022</v>
      </c>
      <c r="E65" s="62"/>
      <c r="F65" s="62"/>
      <c r="G65" s="63">
        <v>1022</v>
      </c>
      <c r="H65" s="64">
        <v>2858</v>
      </c>
      <c r="I65" s="62"/>
      <c r="J65" s="62"/>
      <c r="K65" s="62"/>
      <c r="L65" s="63">
        <v>2858</v>
      </c>
      <c r="M65" s="61">
        <v>803</v>
      </c>
      <c r="N65" s="62"/>
      <c r="O65" s="62"/>
      <c r="P65" s="62">
        <v>38</v>
      </c>
      <c r="Q65" s="62"/>
      <c r="R65" s="62"/>
      <c r="S65" s="63">
        <v>841</v>
      </c>
      <c r="T65" s="65">
        <v>-7493</v>
      </c>
      <c r="U65" s="65">
        <v>258496</v>
      </c>
      <c r="V65" s="64"/>
      <c r="W65" s="66"/>
      <c r="X65" s="65">
        <v>258496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103909</v>
      </c>
      <c r="D66" s="61"/>
      <c r="E66" s="62"/>
      <c r="F66" s="62"/>
      <c r="G66" s="63">
        <v>0</v>
      </c>
      <c r="H66" s="64">
        <v>4102</v>
      </c>
      <c r="I66" s="62"/>
      <c r="J66" s="62"/>
      <c r="K66" s="62"/>
      <c r="L66" s="63">
        <v>4102</v>
      </c>
      <c r="M66" s="61">
        <v>3688</v>
      </c>
      <c r="N66" s="62"/>
      <c r="O66" s="62"/>
      <c r="P66" s="62"/>
      <c r="Q66" s="62"/>
      <c r="R66" s="62"/>
      <c r="S66" s="63">
        <v>3688</v>
      </c>
      <c r="T66" s="65">
        <v>7493</v>
      </c>
      <c r="U66" s="65">
        <v>107300</v>
      </c>
      <c r="V66" s="64"/>
      <c r="W66" s="66"/>
      <c r="X66" s="65">
        <v>107300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29818</v>
      </c>
      <c r="D67" s="61"/>
      <c r="E67" s="62"/>
      <c r="F67" s="62"/>
      <c r="G67" s="63">
        <v>0</v>
      </c>
      <c r="H67" s="64">
        <v>1633</v>
      </c>
      <c r="I67" s="62"/>
      <c r="J67" s="62"/>
      <c r="K67" s="62"/>
      <c r="L67" s="63">
        <v>1633</v>
      </c>
      <c r="M67" s="61">
        <v>1022</v>
      </c>
      <c r="N67" s="62"/>
      <c r="O67" s="62"/>
      <c r="P67" s="62">
        <v>60</v>
      </c>
      <c r="Q67" s="62"/>
      <c r="R67" s="62"/>
      <c r="S67" s="63">
        <v>1082</v>
      </c>
      <c r="T67" s="65"/>
      <c r="U67" s="65">
        <v>28185</v>
      </c>
      <c r="V67" s="64"/>
      <c r="W67" s="66"/>
      <c r="X67" s="65">
        <v>28185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16367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444</v>
      </c>
      <c r="N68" s="62"/>
      <c r="O68" s="62"/>
      <c r="P68" s="62"/>
      <c r="Q68" s="62"/>
      <c r="R68" s="62"/>
      <c r="S68" s="63">
        <v>444</v>
      </c>
      <c r="T68" s="65"/>
      <c r="U68" s="65">
        <v>14730</v>
      </c>
      <c r="V68" s="64"/>
      <c r="W68" s="66"/>
      <c r="X68" s="65">
        <v>14730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24614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488</v>
      </c>
      <c r="N70" s="62"/>
      <c r="O70" s="62"/>
      <c r="P70" s="62"/>
      <c r="Q70" s="62"/>
      <c r="R70" s="62"/>
      <c r="S70" s="63">
        <v>488</v>
      </c>
      <c r="T70" s="65"/>
      <c r="U70" s="65">
        <v>21257</v>
      </c>
      <c r="V70" s="64"/>
      <c r="W70" s="66"/>
      <c r="X70" s="65">
        <v>21257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446883</v>
      </c>
      <c r="D71" s="69">
        <v>1022</v>
      </c>
      <c r="E71" s="70">
        <v>0</v>
      </c>
      <c r="F71" s="70">
        <v>0</v>
      </c>
      <c r="G71" s="71">
        <v>1022</v>
      </c>
      <c r="H71" s="72">
        <v>13587</v>
      </c>
      <c r="I71" s="70">
        <v>0</v>
      </c>
      <c r="J71" s="70">
        <v>0</v>
      </c>
      <c r="K71" s="70">
        <v>0</v>
      </c>
      <c r="L71" s="71">
        <v>13587</v>
      </c>
      <c r="M71" s="69">
        <v>6445</v>
      </c>
      <c r="N71" s="70">
        <v>0</v>
      </c>
      <c r="O71" s="70">
        <v>0</v>
      </c>
      <c r="P71" s="70">
        <v>98</v>
      </c>
      <c r="Q71" s="70">
        <v>0</v>
      </c>
      <c r="R71" s="70">
        <v>0</v>
      </c>
      <c r="S71" s="71">
        <v>6543</v>
      </c>
      <c r="T71" s="67">
        <v>0</v>
      </c>
      <c r="U71" s="67">
        <v>434318</v>
      </c>
      <c r="V71" s="72">
        <v>0</v>
      </c>
      <c r="W71" s="73">
        <v>0</v>
      </c>
      <c r="X71" s="67">
        <v>434318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11724661.419320099</v>
      </c>
      <c r="D72" s="69">
        <v>1424487.7</v>
      </c>
      <c r="E72" s="70"/>
      <c r="F72" s="70"/>
      <c r="G72" s="71">
        <v>1424487.7</v>
      </c>
      <c r="H72" s="69">
        <v>1722589.4900000005</v>
      </c>
      <c r="I72" s="70"/>
      <c r="J72" s="70"/>
      <c r="K72" s="70"/>
      <c r="L72" s="71">
        <v>1722589.4900000005</v>
      </c>
      <c r="M72" s="69">
        <v>231282.03000000012</v>
      </c>
      <c r="N72" s="70"/>
      <c r="O72" s="70"/>
      <c r="P72" s="70"/>
      <c r="Q72" s="70"/>
      <c r="R72" s="70"/>
      <c r="S72" s="71">
        <v>231282.03000000012</v>
      </c>
      <c r="T72" s="69">
        <v>-2385.0799999992205</v>
      </c>
      <c r="U72" s="67">
        <v>11424174.549320098</v>
      </c>
      <c r="V72" s="72"/>
      <c r="W72" s="73"/>
      <c r="X72" s="67">
        <v>11424174.549320098</v>
      </c>
      <c r="Y72" s="72"/>
      <c r="Z72" s="70"/>
      <c r="AA72" s="71"/>
      <c r="AC72" s="98"/>
      <c r="AD72" s="98"/>
      <c r="AE72" s="275"/>
      <c r="AF72" s="275"/>
    </row>
    <row r="73" spans="2:32" x14ac:dyDescent="0.2">
      <c r="B73" s="80" t="s">
        <v>61</v>
      </c>
      <c r="C73" s="85">
        <v>43196727.419320099</v>
      </c>
      <c r="D73" s="69">
        <v>2197032.7000000002</v>
      </c>
      <c r="E73" s="70">
        <v>0</v>
      </c>
      <c r="F73" s="70">
        <v>0</v>
      </c>
      <c r="G73" s="71">
        <v>2197032.7000000002</v>
      </c>
      <c r="H73" s="72">
        <v>2152790.4900000002</v>
      </c>
      <c r="I73" s="70">
        <v>0</v>
      </c>
      <c r="J73" s="70">
        <v>0</v>
      </c>
      <c r="K73" s="70">
        <v>0</v>
      </c>
      <c r="L73" s="71">
        <v>2152790.4900000002</v>
      </c>
      <c r="M73" s="69">
        <v>636823.03000000014</v>
      </c>
      <c r="N73" s="70">
        <v>0</v>
      </c>
      <c r="O73" s="70">
        <v>0</v>
      </c>
      <c r="P73" s="70">
        <v>55621</v>
      </c>
      <c r="Q73" s="70">
        <v>0</v>
      </c>
      <c r="R73" s="70">
        <v>1805</v>
      </c>
      <c r="S73" s="71">
        <v>694249.03000000014</v>
      </c>
      <c r="T73" s="67">
        <v>-142077.07999999923</v>
      </c>
      <c r="U73" s="67">
        <v>43098896.549320102</v>
      </c>
      <c r="V73" s="72">
        <v>0</v>
      </c>
      <c r="W73" s="73">
        <v>0</v>
      </c>
      <c r="X73" s="67">
        <v>43098896.549320102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60944937.419320099</v>
      </c>
      <c r="D75" s="90">
        <v>2197032.7000000002</v>
      </c>
      <c r="E75" s="91">
        <v>0</v>
      </c>
      <c r="F75" s="91">
        <v>0</v>
      </c>
      <c r="G75" s="92">
        <v>2197032.7000000002</v>
      </c>
      <c r="H75" s="93">
        <v>2829407.2500000005</v>
      </c>
      <c r="I75" s="91">
        <v>0</v>
      </c>
      <c r="J75" s="91">
        <v>0</v>
      </c>
      <c r="K75" s="91">
        <v>0</v>
      </c>
      <c r="L75" s="92">
        <v>2829407.2500000005</v>
      </c>
      <c r="M75" s="90">
        <v>638078.03000000014</v>
      </c>
      <c r="N75" s="91">
        <v>0</v>
      </c>
      <c r="O75" s="91">
        <v>0</v>
      </c>
      <c r="P75" s="91">
        <v>55701</v>
      </c>
      <c r="Q75" s="91">
        <v>0</v>
      </c>
      <c r="R75" s="91">
        <v>1805</v>
      </c>
      <c r="S75" s="92">
        <v>695584.03000000014</v>
      </c>
      <c r="T75" s="89">
        <v>-1114814.3199999991</v>
      </c>
      <c r="U75" s="89">
        <v>59197752.549320102</v>
      </c>
      <c r="V75" s="93">
        <v>68048</v>
      </c>
      <c r="W75" s="94">
        <v>253718</v>
      </c>
      <c r="X75" s="89">
        <v>59451470.549320102</v>
      </c>
      <c r="Y75" s="93">
        <v>0</v>
      </c>
      <c r="Z75" s="91">
        <v>0</v>
      </c>
      <c r="AA75" s="92">
        <v>0</v>
      </c>
      <c r="AC75" s="98"/>
      <c r="AD75" s="98"/>
      <c r="AE75" s="103"/>
      <c r="AF75" s="103"/>
    </row>
    <row r="76" spans="2:32" ht="12" thickTop="1" x14ac:dyDescent="0.2"/>
    <row r="77" spans="2:32" x14ac:dyDescent="0.2">
      <c r="B77" s="54" t="s">
        <v>25</v>
      </c>
    </row>
    <row r="78" spans="2:32" x14ac:dyDescent="0.2">
      <c r="B78" s="54" t="s">
        <v>80</v>
      </c>
    </row>
    <row r="79" spans="2:32" x14ac:dyDescent="0.2">
      <c r="B79" s="54" t="s">
        <v>79</v>
      </c>
    </row>
    <row r="80" spans="2:32" x14ac:dyDescent="0.2">
      <c r="B80" s="54" t="s">
        <v>87</v>
      </c>
    </row>
    <row r="81" spans="2:2" x14ac:dyDescent="0.2">
      <c r="B81" s="54" t="s">
        <v>92</v>
      </c>
    </row>
    <row r="82" spans="2:2" x14ac:dyDescent="0.2">
      <c r="B82" s="1" t="s">
        <v>139</v>
      </c>
    </row>
    <row r="83" spans="2:2" x14ac:dyDescent="0.2">
      <c r="B83" s="1" t="s">
        <v>140</v>
      </c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233D0-7317-4445-8FE7-3C6ED265A283}">
  <sheetPr codeName="Hoja115">
    <pageSetUpPr fitToPage="1"/>
  </sheetPr>
  <dimension ref="B9:AG14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5.42578125" style="54" bestFit="1" customWidth="1"/>
    <col min="4" max="4" width="11.42578125" style="54" bestFit="1" customWidth="1"/>
    <col min="5" max="5" width="15" style="54" customWidth="1"/>
    <col min="6" max="6" width="14.140625" style="54" customWidth="1"/>
    <col min="7" max="7" width="12.140625" style="54" bestFit="1" customWidth="1"/>
    <col min="8" max="8" width="11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2.140625" style="54" bestFit="1" customWidth="1"/>
    <col min="13" max="13" width="10" style="54" bestFit="1" customWidth="1"/>
    <col min="14" max="14" width="10.5703125" style="54" bestFit="1" customWidth="1"/>
    <col min="15" max="15" width="15.140625" style="54" customWidth="1"/>
    <col min="16" max="16" width="10" style="54" bestFit="1" customWidth="1"/>
    <col min="17" max="17" width="12.7109375" style="54" customWidth="1"/>
    <col min="18" max="18" width="13.7109375" style="54" customWidth="1"/>
    <col min="19" max="19" width="10.7109375" style="54" bestFit="1" customWidth="1"/>
    <col min="20" max="20" width="10.28515625" style="54" bestFit="1" customWidth="1"/>
    <col min="21" max="21" width="14.140625" style="54" customWidth="1"/>
    <col min="22" max="22" width="11.5703125" style="54" bestFit="1" customWidth="1"/>
    <col min="23" max="23" width="9.7109375" style="54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99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45199</v>
      </c>
      <c r="Y11" s="320"/>
      <c r="Z11" s="321"/>
      <c r="AA11" s="322"/>
    </row>
    <row r="12" spans="2:32" s="154" customFormat="1" ht="22.5" x14ac:dyDescent="0.2">
      <c r="B12" s="220"/>
      <c r="C12" s="221">
        <v>45107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45199</v>
      </c>
      <c r="V12" s="243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51"/>
      <c r="W13" s="252"/>
      <c r="X13" s="247"/>
      <c r="Y13" s="251"/>
      <c r="Z13" s="249"/>
      <c r="AA13" s="250"/>
    </row>
    <row r="14" spans="2:32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64"/>
      <c r="I14" s="254"/>
      <c r="J14" s="254"/>
      <c r="K14" s="62"/>
      <c r="L14" s="63">
        <v>0</v>
      </c>
      <c r="M14" s="62">
        <v>213783</v>
      </c>
      <c r="N14" s="254"/>
      <c r="O14" s="62">
        <v>0</v>
      </c>
      <c r="P14" s="62">
        <v>28</v>
      </c>
      <c r="Q14" s="254"/>
      <c r="R14" s="62">
        <v>0</v>
      </c>
      <c r="S14" s="63">
        <v>213811</v>
      </c>
      <c r="T14" s="58"/>
      <c r="U14" s="65">
        <v>1004942</v>
      </c>
      <c r="V14" s="62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83</v>
      </c>
      <c r="C15" s="60">
        <v>2313707.1898111217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2313707.1898111217</v>
      </c>
      <c r="V15" s="62">
        <v>0</v>
      </c>
      <c r="W15" s="66">
        <v>0</v>
      </c>
      <c r="X15" s="65">
        <v>2313707.1898111217</v>
      </c>
      <c r="Y15" s="64">
        <v>0</v>
      </c>
      <c r="Z15" s="62">
        <v>0</v>
      </c>
      <c r="AA15" s="63"/>
      <c r="AC15" s="98"/>
      <c r="AD15" s="98"/>
      <c r="AE15" s="103"/>
      <c r="AF15" s="103"/>
    </row>
    <row r="16" spans="2:32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62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3" x14ac:dyDescent="0.2">
      <c r="B17" s="59" t="s">
        <v>82</v>
      </c>
      <c r="C17" s="60">
        <v>2987212.0077226725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2987212.0077226725</v>
      </c>
      <c r="V17" s="62">
        <v>0</v>
      </c>
      <c r="W17" s="66">
        <v>0</v>
      </c>
      <c r="X17" s="65">
        <v>2987212.0077226725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3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>
        <v>378.31295</v>
      </c>
      <c r="N18" s="62"/>
      <c r="O18" s="62">
        <v>0</v>
      </c>
      <c r="P18" s="62"/>
      <c r="Q18" s="62"/>
      <c r="R18" s="62">
        <v>0</v>
      </c>
      <c r="S18" s="63">
        <v>378.31295</v>
      </c>
      <c r="T18" s="65"/>
      <c r="U18" s="65">
        <v>12343</v>
      </c>
      <c r="V18" s="62">
        <v>0</v>
      </c>
      <c r="W18" s="66">
        <v>0</v>
      </c>
      <c r="X18" s="65">
        <v>12343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3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/>
      <c r="N19" s="62"/>
      <c r="O19" s="62">
        <v>0</v>
      </c>
      <c r="P19" s="62">
        <v>29</v>
      </c>
      <c r="Q19" s="62"/>
      <c r="R19" s="62">
        <v>0</v>
      </c>
      <c r="S19" s="63">
        <v>29</v>
      </c>
      <c r="T19" s="65"/>
      <c r="U19" s="65">
        <v>50183</v>
      </c>
      <c r="V19" s="62">
        <v>0</v>
      </c>
      <c r="W19" s="66">
        <v>0</v>
      </c>
      <c r="X19" s="65">
        <v>50183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3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62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3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62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3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62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3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62">
        <v>0</v>
      </c>
      <c r="W23" s="66">
        <v>224454</v>
      </c>
      <c r="X23" s="65">
        <v>374088</v>
      </c>
      <c r="Y23" s="64">
        <v>0</v>
      </c>
      <c r="Z23" s="62">
        <v>7482</v>
      </c>
      <c r="AA23" s="63"/>
      <c r="AC23" s="98"/>
      <c r="AD23" s="98"/>
      <c r="AE23" s="103"/>
      <c r="AF23" s="103"/>
      <c r="AG23" s="123"/>
    </row>
    <row r="24" spans="2:33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62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3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62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3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62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3" x14ac:dyDescent="0.2">
      <c r="B27" s="100" t="s">
        <v>91</v>
      </c>
      <c r="C27" s="60">
        <v>3044883.9967108099</v>
      </c>
      <c r="D27" s="61"/>
      <c r="E27" s="62">
        <v>0</v>
      </c>
      <c r="F27" s="62">
        <v>0</v>
      </c>
      <c r="G27" s="63">
        <v>0</v>
      </c>
      <c r="H27" s="64">
        <v>35000</v>
      </c>
      <c r="I27" s="62"/>
      <c r="J27" s="62"/>
      <c r="K27" s="62"/>
      <c r="L27" s="63">
        <v>35000</v>
      </c>
      <c r="M27" s="62">
        <v>10585</v>
      </c>
      <c r="N27" s="62"/>
      <c r="O27" s="62"/>
      <c r="P27" s="62">
        <v>1183</v>
      </c>
      <c r="Q27" s="62"/>
      <c r="R27" s="62"/>
      <c r="S27" s="63">
        <v>11768</v>
      </c>
      <c r="T27" s="65"/>
      <c r="U27" s="65">
        <v>3009883.9967108099</v>
      </c>
      <c r="V27" s="62">
        <v>0</v>
      </c>
      <c r="W27" s="66">
        <v>0</v>
      </c>
      <c r="X27" s="65">
        <v>3009883.9967108099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3" x14ac:dyDescent="0.2">
      <c r="B28" s="67" t="s">
        <v>38</v>
      </c>
      <c r="C28" s="68">
        <v>15782228</v>
      </c>
      <c r="D28" s="69">
        <v>0</v>
      </c>
      <c r="E28" s="70">
        <v>0</v>
      </c>
      <c r="F28" s="70">
        <v>0</v>
      </c>
      <c r="G28" s="71">
        <v>0</v>
      </c>
      <c r="H28" s="72">
        <v>35000</v>
      </c>
      <c r="I28" s="70">
        <v>0</v>
      </c>
      <c r="J28" s="70">
        <v>0</v>
      </c>
      <c r="K28" s="70">
        <v>0</v>
      </c>
      <c r="L28" s="71">
        <v>35000</v>
      </c>
      <c r="M28" s="69">
        <v>224746.31294999999</v>
      </c>
      <c r="N28" s="70">
        <v>0</v>
      </c>
      <c r="O28" s="70">
        <v>0</v>
      </c>
      <c r="P28" s="70">
        <v>1240</v>
      </c>
      <c r="Q28" s="70">
        <v>0</v>
      </c>
      <c r="R28" s="70">
        <v>0</v>
      </c>
      <c r="S28" s="71">
        <v>225986.31294999999</v>
      </c>
      <c r="T28" s="67">
        <v>0</v>
      </c>
      <c r="U28" s="67">
        <v>15747228</v>
      </c>
      <c r="V28" s="72">
        <v>68048</v>
      </c>
      <c r="W28" s="73">
        <v>261200</v>
      </c>
      <c r="X28" s="67">
        <v>16008428</v>
      </c>
      <c r="Y28" s="72">
        <v>0</v>
      </c>
      <c r="Z28" s="70">
        <v>7482</v>
      </c>
      <c r="AA28" s="71">
        <v>0</v>
      </c>
      <c r="AC28" s="98"/>
      <c r="AD28" s="98"/>
      <c r="AE28" s="103"/>
      <c r="AF28" s="103"/>
    </row>
    <row r="29" spans="2:33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81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3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64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3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64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3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76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64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76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72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316628</v>
      </c>
      <c r="D36" s="61"/>
      <c r="E36" s="62"/>
      <c r="F36" s="62"/>
      <c r="G36" s="63">
        <v>0</v>
      </c>
      <c r="H36" s="76">
        <v>22177.779790000022</v>
      </c>
      <c r="I36" s="64"/>
      <c r="J36" s="62"/>
      <c r="K36" s="62"/>
      <c r="L36" s="63">
        <v>22177.779790000022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294450.22021</v>
      </c>
      <c r="V36" s="64"/>
      <c r="W36" s="66"/>
      <c r="X36" s="65">
        <v>294450.22021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76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76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316628</v>
      </c>
      <c r="D39" s="69">
        <v>0</v>
      </c>
      <c r="E39" s="70">
        <v>0</v>
      </c>
      <c r="F39" s="70">
        <v>0</v>
      </c>
      <c r="G39" s="71">
        <v>0</v>
      </c>
      <c r="H39" s="72">
        <v>22177.779790000022</v>
      </c>
      <c r="I39" s="70">
        <v>0</v>
      </c>
      <c r="J39" s="70">
        <v>0</v>
      </c>
      <c r="K39" s="70">
        <v>0</v>
      </c>
      <c r="L39" s="71">
        <v>22177.779790000022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294450.22021</v>
      </c>
      <c r="V39" s="72">
        <v>0</v>
      </c>
      <c r="W39" s="73">
        <v>0</v>
      </c>
      <c r="X39" s="67">
        <v>294450.22021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316628</v>
      </c>
      <c r="D40" s="69">
        <v>0</v>
      </c>
      <c r="E40" s="70">
        <v>0</v>
      </c>
      <c r="F40" s="70">
        <v>0</v>
      </c>
      <c r="G40" s="71">
        <v>0</v>
      </c>
      <c r="H40" s="72">
        <v>22177.779790000022</v>
      </c>
      <c r="I40" s="70">
        <v>0</v>
      </c>
      <c r="J40" s="70">
        <v>0</v>
      </c>
      <c r="K40" s="70">
        <v>0</v>
      </c>
      <c r="L40" s="71">
        <v>22177.779790000022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294450.22021</v>
      </c>
      <c r="V40" s="72">
        <v>0</v>
      </c>
      <c r="W40" s="73">
        <v>0</v>
      </c>
      <c r="X40" s="67">
        <v>294450.22021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81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64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43798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323</v>
      </c>
      <c r="Q43" s="62"/>
      <c r="R43" s="62"/>
      <c r="S43" s="63">
        <v>323</v>
      </c>
      <c r="T43" s="65">
        <v>-497</v>
      </c>
      <c r="U43" s="65">
        <v>43301</v>
      </c>
      <c r="V43" s="64"/>
      <c r="W43" s="66"/>
      <c r="X43" s="65">
        <v>43301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64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845</v>
      </c>
      <c r="D45" s="61"/>
      <c r="E45" s="62"/>
      <c r="F45" s="62"/>
      <c r="G45" s="63">
        <v>0</v>
      </c>
      <c r="H45" s="64">
        <v>52.207509999999999</v>
      </c>
      <c r="I45" s="62"/>
      <c r="J45" s="62"/>
      <c r="K45" s="62"/>
      <c r="L45" s="63">
        <v>52.207509999999999</v>
      </c>
      <c r="M45" s="61">
        <v>7</v>
      </c>
      <c r="N45" s="62"/>
      <c r="O45" s="62"/>
      <c r="P45" s="62"/>
      <c r="Q45" s="62"/>
      <c r="R45" s="62"/>
      <c r="S45" s="63">
        <v>7</v>
      </c>
      <c r="T45" s="65"/>
      <c r="U45" s="65">
        <v>792.79249000000004</v>
      </c>
      <c r="V45" s="64"/>
      <c r="W45" s="66"/>
      <c r="X45" s="65">
        <v>792.79249000000004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44643</v>
      </c>
      <c r="D46" s="69">
        <v>0</v>
      </c>
      <c r="E46" s="70">
        <v>0</v>
      </c>
      <c r="F46" s="70">
        <v>0</v>
      </c>
      <c r="G46" s="71">
        <v>0</v>
      </c>
      <c r="H46" s="72">
        <v>52.207509999999999</v>
      </c>
      <c r="I46" s="70">
        <v>0</v>
      </c>
      <c r="J46" s="70">
        <v>0</v>
      </c>
      <c r="K46" s="70">
        <v>0</v>
      </c>
      <c r="L46" s="71">
        <v>52.207509999999999</v>
      </c>
      <c r="M46" s="69">
        <v>7</v>
      </c>
      <c r="N46" s="70">
        <v>0</v>
      </c>
      <c r="O46" s="70">
        <v>0</v>
      </c>
      <c r="P46" s="70">
        <v>323</v>
      </c>
      <c r="Q46" s="70">
        <v>0</v>
      </c>
      <c r="R46" s="70">
        <v>0</v>
      </c>
      <c r="S46" s="71">
        <v>330</v>
      </c>
      <c r="T46" s="67">
        <v>-497</v>
      </c>
      <c r="U46" s="67">
        <v>44093.79249</v>
      </c>
      <c r="V46" s="72">
        <v>0</v>
      </c>
      <c r="W46" s="73">
        <v>0</v>
      </c>
      <c r="X46" s="67">
        <v>44093.79249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20281881.16</v>
      </c>
      <c r="D47" s="61">
        <v>1335497.5402899999</v>
      </c>
      <c r="E47" s="62"/>
      <c r="F47" s="62"/>
      <c r="G47" s="63">
        <v>1335497.5402899999</v>
      </c>
      <c r="H47" s="64">
        <v>350108.67226599995</v>
      </c>
      <c r="I47" s="62"/>
      <c r="J47" s="62"/>
      <c r="K47" s="62"/>
      <c r="L47" s="63">
        <v>350108.67226599995</v>
      </c>
      <c r="M47" s="86">
        <v>217242.68705000001</v>
      </c>
      <c r="N47" s="62"/>
      <c r="O47" s="62"/>
      <c r="P47" s="62">
        <v>5888</v>
      </c>
      <c r="Q47" s="62"/>
      <c r="R47" s="62">
        <v>683</v>
      </c>
      <c r="S47" s="63">
        <v>223813.68705000001</v>
      </c>
      <c r="T47" s="65">
        <v>-13228</v>
      </c>
      <c r="U47" s="65">
        <v>21254047.028024003</v>
      </c>
      <c r="V47" s="64"/>
      <c r="W47" s="66"/>
      <c r="X47" s="65">
        <v>21254047.028024003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87">
        <v>1229176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9063</v>
      </c>
      <c r="Q48" s="62"/>
      <c r="R48" s="62"/>
      <c r="S48" s="63">
        <v>9063</v>
      </c>
      <c r="T48" s="65">
        <v>-13945</v>
      </c>
      <c r="U48" s="65">
        <v>1215230</v>
      </c>
      <c r="V48" s="64"/>
      <c r="W48" s="66"/>
      <c r="X48" s="65">
        <v>1215230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8108571.8399999999</v>
      </c>
      <c r="D49" s="61"/>
      <c r="E49" s="62"/>
      <c r="F49" s="62"/>
      <c r="G49" s="63">
        <v>0</v>
      </c>
      <c r="H49" s="64">
        <v>129866.56928500001</v>
      </c>
      <c r="I49" s="62"/>
      <c r="J49" s="62"/>
      <c r="K49" s="62"/>
      <c r="L49" s="63">
        <v>129866.56928500001</v>
      </c>
      <c r="M49" s="61">
        <v>100419</v>
      </c>
      <c r="N49" s="62"/>
      <c r="O49" s="62"/>
      <c r="P49" s="62">
        <v>33442</v>
      </c>
      <c r="Q49" s="62"/>
      <c r="R49" s="62"/>
      <c r="S49" s="63">
        <v>133861</v>
      </c>
      <c r="T49" s="65">
        <v>-90804</v>
      </c>
      <c r="U49" s="65">
        <v>7887901.2707150001</v>
      </c>
      <c r="V49" s="64"/>
      <c r="W49" s="66"/>
      <c r="X49" s="65">
        <v>7887901.2707150001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64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64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64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64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ht="12.75" x14ac:dyDescent="0.2">
      <c r="B54" s="59" t="s">
        <v>53</v>
      </c>
      <c r="C54" s="60">
        <v>110352</v>
      </c>
      <c r="D54" s="61"/>
      <c r="E54" s="62"/>
      <c r="F54" s="62"/>
      <c r="G54" s="63">
        <v>0</v>
      </c>
      <c r="H54" s="64">
        <v>672.05158000000006</v>
      </c>
      <c r="I54" s="62"/>
      <c r="J54" s="62"/>
      <c r="K54" s="62"/>
      <c r="L54" s="63">
        <v>672.05158000000006</v>
      </c>
      <c r="M54" s="61">
        <v>101</v>
      </c>
      <c r="N54" s="62"/>
      <c r="O54" s="62"/>
      <c r="P54" s="62"/>
      <c r="Q54" s="62"/>
      <c r="R54" s="62"/>
      <c r="S54" s="63">
        <v>101</v>
      </c>
      <c r="T54" s="267">
        <v>160</v>
      </c>
      <c r="U54" s="65">
        <v>109839.94842</v>
      </c>
      <c r="V54" s="64"/>
      <c r="W54" s="66"/>
      <c r="X54" s="65">
        <v>109839.94842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64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1099017</v>
      </c>
      <c r="D56" s="61">
        <v>12701.305349999999</v>
      </c>
      <c r="E56" s="62"/>
      <c r="F56" s="62"/>
      <c r="G56" s="63">
        <v>12701.305349999999</v>
      </c>
      <c r="H56" s="64">
        <v>12281.011060000001</v>
      </c>
      <c r="I56" s="62"/>
      <c r="J56" s="62"/>
      <c r="K56" s="62"/>
      <c r="L56" s="63">
        <v>12281.011060000001</v>
      </c>
      <c r="M56" s="61">
        <v>18860</v>
      </c>
      <c r="N56" s="62"/>
      <c r="O56" s="62"/>
      <c r="P56" s="62">
        <v>203</v>
      </c>
      <c r="Q56" s="62"/>
      <c r="R56" s="62">
        <v>34</v>
      </c>
      <c r="S56" s="63">
        <v>19097</v>
      </c>
      <c r="T56" s="65">
        <v>-918</v>
      </c>
      <c r="U56" s="65">
        <v>1098519.2942900001</v>
      </c>
      <c r="V56" s="64"/>
      <c r="W56" s="66"/>
      <c r="X56" s="65">
        <v>1098519.2942900001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64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87">
        <v>44464</v>
      </c>
      <c r="D58" s="61"/>
      <c r="E58" s="62"/>
      <c r="F58" s="62"/>
      <c r="G58" s="63">
        <v>0</v>
      </c>
      <c r="H58" s="64">
        <v>1803.1653799999999</v>
      </c>
      <c r="I58" s="62"/>
      <c r="J58" s="62"/>
      <c r="K58" s="62"/>
      <c r="L58" s="63">
        <v>1803.1653799999999</v>
      </c>
      <c r="M58" s="61">
        <v>933</v>
      </c>
      <c r="N58" s="62"/>
      <c r="O58" s="62"/>
      <c r="P58" s="62"/>
      <c r="Q58" s="62"/>
      <c r="R58" s="62"/>
      <c r="S58" s="63">
        <v>933</v>
      </c>
      <c r="T58" s="65">
        <v>-79</v>
      </c>
      <c r="U58" s="65">
        <v>42581.834620000001</v>
      </c>
      <c r="V58" s="64"/>
      <c r="W58" s="66"/>
      <c r="X58" s="65">
        <v>42581.834620000001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30873462</v>
      </c>
      <c r="D59" s="69">
        <v>1348198.84564</v>
      </c>
      <c r="E59" s="70">
        <v>0</v>
      </c>
      <c r="F59" s="70">
        <v>0</v>
      </c>
      <c r="G59" s="71">
        <v>1348198.84564</v>
      </c>
      <c r="H59" s="72">
        <v>494731.46957099997</v>
      </c>
      <c r="I59" s="70">
        <v>0</v>
      </c>
      <c r="J59" s="70">
        <v>0</v>
      </c>
      <c r="K59" s="70">
        <v>0</v>
      </c>
      <c r="L59" s="71">
        <v>494731.46957099997</v>
      </c>
      <c r="M59" s="69">
        <v>337555.68705000001</v>
      </c>
      <c r="N59" s="70">
        <v>0</v>
      </c>
      <c r="O59" s="70">
        <v>0</v>
      </c>
      <c r="P59" s="70">
        <v>48596</v>
      </c>
      <c r="Q59" s="70">
        <v>0</v>
      </c>
      <c r="R59" s="70">
        <v>717</v>
      </c>
      <c r="S59" s="71">
        <v>386868.68705000001</v>
      </c>
      <c r="T59" s="67">
        <v>-118814</v>
      </c>
      <c r="U59" s="67">
        <v>31608119.376068998</v>
      </c>
      <c r="V59" s="72">
        <v>0</v>
      </c>
      <c r="W59" s="73">
        <v>0</v>
      </c>
      <c r="X59" s="67">
        <v>31608119.376068998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4486</v>
      </c>
      <c r="D60" s="61"/>
      <c r="E60" s="62"/>
      <c r="F60" s="62"/>
      <c r="G60" s="63">
        <v>0</v>
      </c>
      <c r="H60" s="64">
        <v>479.52189000000004</v>
      </c>
      <c r="I60" s="62"/>
      <c r="J60" s="62"/>
      <c r="K60" s="62"/>
      <c r="L60" s="63">
        <v>479.52189000000004</v>
      </c>
      <c r="M60" s="61">
        <v>38</v>
      </c>
      <c r="N60" s="62"/>
      <c r="O60" s="62"/>
      <c r="P60" s="62"/>
      <c r="Q60" s="62"/>
      <c r="R60" s="62"/>
      <c r="S60" s="63">
        <v>38</v>
      </c>
      <c r="T60" s="65"/>
      <c r="U60" s="65">
        <v>4006.47811</v>
      </c>
      <c r="V60" s="64"/>
      <c r="W60" s="66"/>
      <c r="X60" s="65">
        <v>4006.47811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/>
      <c r="U61" s="65">
        <v>30000</v>
      </c>
      <c r="V61" s="64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287813</v>
      </c>
      <c r="D62" s="61">
        <v>100000</v>
      </c>
      <c r="E62" s="62"/>
      <c r="F62" s="62"/>
      <c r="G62" s="63">
        <v>100000</v>
      </c>
      <c r="H62" s="64">
        <v>2254.2461800000001</v>
      </c>
      <c r="I62" s="62"/>
      <c r="J62" s="62"/>
      <c r="K62" s="62"/>
      <c r="L62" s="63">
        <v>2254.2461800000001</v>
      </c>
      <c r="M62" s="61">
        <v>10222</v>
      </c>
      <c r="N62" s="62"/>
      <c r="O62" s="62"/>
      <c r="P62" s="62">
        <v>350</v>
      </c>
      <c r="Q62" s="62"/>
      <c r="R62" s="62"/>
      <c r="S62" s="63">
        <v>10572</v>
      </c>
      <c r="T62" s="65">
        <v>-56</v>
      </c>
      <c r="U62" s="65">
        <v>385502.75381999998</v>
      </c>
      <c r="V62" s="64"/>
      <c r="W62" s="66"/>
      <c r="X62" s="65">
        <v>385502.75381999998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322299</v>
      </c>
      <c r="D63" s="69">
        <v>100000</v>
      </c>
      <c r="E63" s="70">
        <v>0</v>
      </c>
      <c r="F63" s="70">
        <v>0</v>
      </c>
      <c r="G63" s="71">
        <v>100000</v>
      </c>
      <c r="H63" s="72">
        <v>2733.7680700000001</v>
      </c>
      <c r="I63" s="70">
        <v>0</v>
      </c>
      <c r="J63" s="70">
        <v>0</v>
      </c>
      <c r="K63" s="70">
        <v>0</v>
      </c>
      <c r="L63" s="71">
        <v>2733.7680700000001</v>
      </c>
      <c r="M63" s="69">
        <v>10260</v>
      </c>
      <c r="N63" s="70">
        <v>0</v>
      </c>
      <c r="O63" s="70">
        <v>0</v>
      </c>
      <c r="P63" s="70">
        <v>350</v>
      </c>
      <c r="Q63" s="70">
        <v>0</v>
      </c>
      <c r="R63" s="70">
        <v>0</v>
      </c>
      <c r="S63" s="71">
        <v>10610</v>
      </c>
      <c r="T63" s="67">
        <v>-56</v>
      </c>
      <c r="U63" s="67">
        <v>419509.23193000001</v>
      </c>
      <c r="V63" s="72">
        <v>0</v>
      </c>
      <c r="W63" s="73">
        <v>0</v>
      </c>
      <c r="X63" s="67">
        <v>419509.23193000001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64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258496</v>
      </c>
      <c r="D65" s="61">
        <v>1354.5758999999998</v>
      </c>
      <c r="E65" s="62"/>
      <c r="F65" s="62"/>
      <c r="G65" s="63">
        <v>1354.5758999999998</v>
      </c>
      <c r="H65" s="64">
        <v>450</v>
      </c>
      <c r="I65" s="62"/>
      <c r="J65" s="62"/>
      <c r="K65" s="62"/>
      <c r="L65" s="63">
        <v>450</v>
      </c>
      <c r="M65" s="61">
        <v>6374</v>
      </c>
      <c r="N65" s="62"/>
      <c r="O65" s="62"/>
      <c r="P65" s="62">
        <v>288</v>
      </c>
      <c r="Q65" s="62"/>
      <c r="R65" s="62"/>
      <c r="S65" s="63">
        <v>6662</v>
      </c>
      <c r="T65" s="65"/>
      <c r="U65" s="65">
        <v>259400.5759</v>
      </c>
      <c r="V65" s="64"/>
      <c r="W65" s="66"/>
      <c r="X65" s="65">
        <v>259400.5759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107300</v>
      </c>
      <c r="D66" s="61"/>
      <c r="E66" s="62"/>
      <c r="F66" s="62"/>
      <c r="G66" s="63">
        <v>0</v>
      </c>
      <c r="H66" s="64">
        <v>432.86002000000002</v>
      </c>
      <c r="I66" s="62"/>
      <c r="J66" s="62"/>
      <c r="K66" s="62"/>
      <c r="L66" s="63">
        <v>432.86002000000002</v>
      </c>
      <c r="M66" s="61">
        <v>7</v>
      </c>
      <c r="N66" s="62"/>
      <c r="O66" s="62"/>
      <c r="P66" s="62"/>
      <c r="Q66" s="62"/>
      <c r="R66" s="62"/>
      <c r="S66" s="63">
        <v>7</v>
      </c>
      <c r="T66" s="65"/>
      <c r="U66" s="65">
        <v>106867.13998000001</v>
      </c>
      <c r="V66" s="64"/>
      <c r="W66" s="66"/>
      <c r="X66" s="65">
        <v>106867.13998000001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28185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28185</v>
      </c>
      <c r="V67" s="64"/>
      <c r="W67" s="66"/>
      <c r="X67" s="65">
        <v>28185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14730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14730</v>
      </c>
      <c r="V68" s="64"/>
      <c r="W68" s="66"/>
      <c r="X68" s="65">
        <v>14730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64"/>
      <c r="W69" s="66"/>
      <c r="X69" s="65">
        <v>4350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21257</v>
      </c>
      <c r="D70" s="61"/>
      <c r="E70" s="62"/>
      <c r="F70" s="62"/>
      <c r="G70" s="63">
        <v>0</v>
      </c>
      <c r="H70" s="64">
        <v>5592.7934700000005</v>
      </c>
      <c r="I70" s="62"/>
      <c r="J70" s="62"/>
      <c r="K70" s="62"/>
      <c r="L70" s="63">
        <v>5592.7934700000005</v>
      </c>
      <c r="M70" s="61">
        <v>442</v>
      </c>
      <c r="N70" s="62"/>
      <c r="O70" s="62"/>
      <c r="P70" s="62">
        <v>45</v>
      </c>
      <c r="Q70" s="62"/>
      <c r="R70" s="62"/>
      <c r="S70" s="63">
        <v>487</v>
      </c>
      <c r="T70" s="65"/>
      <c r="U70" s="65">
        <v>15664.206529999999</v>
      </c>
      <c r="V70" s="64"/>
      <c r="W70" s="66"/>
      <c r="X70" s="65">
        <v>15664.206529999999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434318</v>
      </c>
      <c r="D71" s="69">
        <v>1354.5758999999998</v>
      </c>
      <c r="E71" s="70">
        <v>0</v>
      </c>
      <c r="F71" s="70">
        <v>0</v>
      </c>
      <c r="G71" s="71">
        <v>1354.5758999999998</v>
      </c>
      <c r="H71" s="72">
        <v>6475.6534900000006</v>
      </c>
      <c r="I71" s="70">
        <v>0</v>
      </c>
      <c r="J71" s="70">
        <v>0</v>
      </c>
      <c r="K71" s="70">
        <v>0</v>
      </c>
      <c r="L71" s="71">
        <v>6475.6534900000006</v>
      </c>
      <c r="M71" s="69">
        <v>6823</v>
      </c>
      <c r="N71" s="70">
        <v>0</v>
      </c>
      <c r="O71" s="70">
        <v>0</v>
      </c>
      <c r="P71" s="70">
        <v>333</v>
      </c>
      <c r="Q71" s="70">
        <v>0</v>
      </c>
      <c r="R71" s="70">
        <v>0</v>
      </c>
      <c r="S71" s="71">
        <v>7156</v>
      </c>
      <c r="T71" s="67">
        <v>0</v>
      </c>
      <c r="U71" s="67">
        <v>429196.92241000006</v>
      </c>
      <c r="V71" s="72">
        <v>0</v>
      </c>
      <c r="W71" s="73">
        <v>0</v>
      </c>
      <c r="X71" s="67">
        <v>429196.92241000006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11424174.549320098</v>
      </c>
      <c r="D72" s="69">
        <v>1093812.92</v>
      </c>
      <c r="E72" s="70"/>
      <c r="F72" s="70"/>
      <c r="G72" s="71">
        <v>1093812.92</v>
      </c>
      <c r="H72" s="69">
        <v>1287796.2500000007</v>
      </c>
      <c r="I72" s="70"/>
      <c r="J72" s="70"/>
      <c r="K72" s="70"/>
      <c r="L72" s="71">
        <v>1287796.2500000007</v>
      </c>
      <c r="M72" s="69">
        <v>189851.59999999998</v>
      </c>
      <c r="N72" s="70"/>
      <c r="O72" s="70"/>
      <c r="P72" s="70"/>
      <c r="Q72" s="70"/>
      <c r="R72" s="70"/>
      <c r="S72" s="71">
        <v>189851.59999999998</v>
      </c>
      <c r="T72" s="69">
        <v>-11351.589999999893</v>
      </c>
      <c r="U72" s="67">
        <v>11218839.629320098</v>
      </c>
      <c r="V72" s="72"/>
      <c r="W72" s="73"/>
      <c r="X72" s="67">
        <v>11218839.629320098</v>
      </c>
      <c r="Y72" s="72"/>
      <c r="Z72" s="70"/>
      <c r="AA72" s="71"/>
      <c r="AC72" s="98"/>
      <c r="AD72" s="98"/>
      <c r="AE72" s="275"/>
      <c r="AF72" s="275"/>
    </row>
    <row r="73" spans="2:32" x14ac:dyDescent="0.2">
      <c r="B73" s="80" t="s">
        <v>61</v>
      </c>
      <c r="C73" s="85">
        <v>43098896.549320102</v>
      </c>
      <c r="D73" s="69">
        <v>2543366.3415399999</v>
      </c>
      <c r="E73" s="70">
        <v>0</v>
      </c>
      <c r="F73" s="70">
        <v>0</v>
      </c>
      <c r="G73" s="71">
        <v>2543366.3415399999</v>
      </c>
      <c r="H73" s="72">
        <v>1791789.3486410007</v>
      </c>
      <c r="I73" s="70">
        <v>0</v>
      </c>
      <c r="J73" s="70">
        <v>0</v>
      </c>
      <c r="K73" s="70">
        <v>0</v>
      </c>
      <c r="L73" s="71">
        <v>1791789.3486410007</v>
      </c>
      <c r="M73" s="69">
        <v>544497.28704999993</v>
      </c>
      <c r="N73" s="70">
        <v>0</v>
      </c>
      <c r="O73" s="70">
        <v>0</v>
      </c>
      <c r="P73" s="70">
        <v>49602</v>
      </c>
      <c r="Q73" s="70">
        <v>0</v>
      </c>
      <c r="R73" s="70">
        <v>717</v>
      </c>
      <c r="S73" s="71">
        <v>594816.28704999993</v>
      </c>
      <c r="T73" s="67">
        <v>-130718.58999999989</v>
      </c>
      <c r="U73" s="67">
        <v>43719758.952219099</v>
      </c>
      <c r="V73" s="72">
        <v>0</v>
      </c>
      <c r="W73" s="73">
        <v>0</v>
      </c>
      <c r="X73" s="67">
        <v>43719758.952219099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64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59197752.549320102</v>
      </c>
      <c r="D75" s="90">
        <v>2543366.3415399999</v>
      </c>
      <c r="E75" s="91">
        <v>0</v>
      </c>
      <c r="F75" s="91">
        <v>0</v>
      </c>
      <c r="G75" s="92">
        <v>2543366.3415399999</v>
      </c>
      <c r="H75" s="93">
        <v>1848967.1284310007</v>
      </c>
      <c r="I75" s="91">
        <v>0</v>
      </c>
      <c r="J75" s="91">
        <v>0</v>
      </c>
      <c r="K75" s="91">
        <v>0</v>
      </c>
      <c r="L75" s="92">
        <v>1848967.1284310007</v>
      </c>
      <c r="M75" s="90">
        <v>769243.59999999986</v>
      </c>
      <c r="N75" s="91">
        <v>0</v>
      </c>
      <c r="O75" s="91">
        <v>0</v>
      </c>
      <c r="P75" s="91">
        <v>50842</v>
      </c>
      <c r="Q75" s="91">
        <v>0</v>
      </c>
      <c r="R75" s="91">
        <v>717</v>
      </c>
      <c r="S75" s="92">
        <v>820802.59999999986</v>
      </c>
      <c r="T75" s="89">
        <v>-130718.58999999989</v>
      </c>
      <c r="U75" s="89">
        <v>59761437.1724291</v>
      </c>
      <c r="V75" s="93">
        <v>68048</v>
      </c>
      <c r="W75" s="94">
        <v>261200</v>
      </c>
      <c r="X75" s="89">
        <v>60022637.1724291</v>
      </c>
      <c r="Y75" s="93">
        <v>0</v>
      </c>
      <c r="Z75" s="91">
        <v>7482</v>
      </c>
      <c r="AA75" s="92">
        <v>0</v>
      </c>
      <c r="AC75" s="98"/>
      <c r="AD75" s="98"/>
      <c r="AE75" s="103"/>
      <c r="AF75" s="103"/>
    </row>
    <row r="76" spans="2:32" ht="12" thickTop="1" x14ac:dyDescent="0.2"/>
    <row r="77" spans="2:32" x14ac:dyDescent="0.2">
      <c r="B77" s="54" t="s">
        <v>25</v>
      </c>
    </row>
    <row r="78" spans="2:32" x14ac:dyDescent="0.2">
      <c r="B78" s="54" t="s">
        <v>80</v>
      </c>
    </row>
    <row r="79" spans="2:32" x14ac:dyDescent="0.2">
      <c r="B79" s="54" t="s">
        <v>79</v>
      </c>
    </row>
    <row r="80" spans="2:32" x14ac:dyDescent="0.2">
      <c r="B80" s="54" t="s">
        <v>87</v>
      </c>
    </row>
    <row r="81" spans="2:8" x14ac:dyDescent="0.2">
      <c r="B81" s="54" t="s">
        <v>92</v>
      </c>
    </row>
    <row r="82" spans="2:8" x14ac:dyDescent="0.2">
      <c r="B82" s="1" t="s">
        <v>139</v>
      </c>
    </row>
    <row r="83" spans="2:8" x14ac:dyDescent="0.2">
      <c r="B83" s="1" t="s">
        <v>140</v>
      </c>
    </row>
    <row r="86" spans="2:8" x14ac:dyDescent="0.2">
      <c r="B86" s="156"/>
    </row>
    <row r="87" spans="2:8" x14ac:dyDescent="0.2">
      <c r="B87" s="124"/>
    </row>
    <row r="88" spans="2:8" x14ac:dyDescent="0.2">
      <c r="B88" s="124"/>
    </row>
    <row r="89" spans="2:8" x14ac:dyDescent="0.2">
      <c r="B89" s="124"/>
    </row>
    <row r="90" spans="2:8" x14ac:dyDescent="0.2">
      <c r="B90" s="156"/>
    </row>
    <row r="91" spans="2:8" x14ac:dyDescent="0.2">
      <c r="B91" s="124"/>
    </row>
    <row r="92" spans="2:8" x14ac:dyDescent="0.2">
      <c r="B92" s="124"/>
    </row>
    <row r="93" spans="2:8" ht="12.75" x14ac:dyDescent="0.2">
      <c r="B93" s="124"/>
      <c r="C93" s="157"/>
      <c r="D93" s="123"/>
    </row>
    <row r="94" spans="2:8" ht="12.75" x14ac:dyDescent="0.2">
      <c r="B94" s="124"/>
      <c r="C94" s="157"/>
      <c r="D94" s="123"/>
      <c r="H94" s="86"/>
    </row>
    <row r="95" spans="2:8" x14ac:dyDescent="0.2">
      <c r="B95" s="124"/>
      <c r="C95" s="124"/>
      <c r="D95" s="123"/>
    </row>
    <row r="96" spans="2:8" x14ac:dyDescent="0.2">
      <c r="B96" s="124"/>
      <c r="C96" s="124"/>
      <c r="D96" s="123"/>
    </row>
    <row r="97" spans="2:4" x14ac:dyDescent="0.2">
      <c r="B97" s="124"/>
      <c r="C97" s="124"/>
      <c r="D97" s="123"/>
    </row>
    <row r="98" spans="2:4" x14ac:dyDescent="0.2">
      <c r="B98" s="124"/>
      <c r="C98" s="124"/>
      <c r="D98" s="123"/>
    </row>
    <row r="99" spans="2:4" x14ac:dyDescent="0.2">
      <c r="B99" s="124"/>
      <c r="C99" s="124"/>
      <c r="D99" s="123"/>
    </row>
    <row r="100" spans="2:4" x14ac:dyDescent="0.2">
      <c r="B100" s="124"/>
      <c r="C100" s="124"/>
      <c r="D100" s="123"/>
    </row>
    <row r="101" spans="2:4" x14ac:dyDescent="0.2">
      <c r="B101" s="124"/>
      <c r="C101" s="124"/>
      <c r="D101" s="123"/>
    </row>
    <row r="102" spans="2:4" x14ac:dyDescent="0.2">
      <c r="B102" s="124"/>
      <c r="C102" s="124"/>
      <c r="D102" s="123"/>
    </row>
    <row r="103" spans="2:4" x14ac:dyDescent="0.2">
      <c r="B103" s="124"/>
      <c r="C103" s="124"/>
      <c r="D103" s="123"/>
    </row>
    <row r="104" spans="2:4" x14ac:dyDescent="0.2">
      <c r="B104" s="124"/>
      <c r="C104" s="124"/>
      <c r="D104" s="123"/>
    </row>
    <row r="105" spans="2:4" x14ac:dyDescent="0.2">
      <c r="B105" s="124"/>
      <c r="C105" s="124"/>
      <c r="D105" s="123"/>
    </row>
    <row r="106" spans="2:4" x14ac:dyDescent="0.2">
      <c r="B106" s="124"/>
      <c r="C106" s="124"/>
      <c r="D106" s="123"/>
    </row>
    <row r="107" spans="2:4" x14ac:dyDescent="0.2">
      <c r="B107" s="124"/>
      <c r="C107" s="124"/>
      <c r="D107" s="123"/>
    </row>
    <row r="108" spans="2:4" x14ac:dyDescent="0.2">
      <c r="B108" s="124"/>
      <c r="C108" s="124"/>
      <c r="D108" s="123"/>
    </row>
    <row r="109" spans="2:4" x14ac:dyDescent="0.2">
      <c r="B109" s="124"/>
      <c r="C109" s="124"/>
      <c r="D109" s="123"/>
    </row>
    <row r="110" spans="2:4" x14ac:dyDescent="0.2">
      <c r="B110" s="124"/>
      <c r="C110" s="124"/>
      <c r="D110" s="123"/>
    </row>
    <row r="111" spans="2:4" x14ac:dyDescent="0.2">
      <c r="B111" s="124"/>
      <c r="C111" s="124"/>
      <c r="D111" s="123"/>
    </row>
    <row r="112" spans="2:4" x14ac:dyDescent="0.2">
      <c r="B112" s="124"/>
      <c r="C112" s="124"/>
      <c r="D112" s="123"/>
    </row>
    <row r="113" spans="2:4" x14ac:dyDescent="0.2">
      <c r="B113" s="124"/>
      <c r="C113" s="124"/>
      <c r="D113" s="123"/>
    </row>
    <row r="114" spans="2:4" x14ac:dyDescent="0.2">
      <c r="B114" s="124"/>
      <c r="C114" s="124"/>
      <c r="D114" s="123"/>
    </row>
    <row r="115" spans="2:4" x14ac:dyDescent="0.2">
      <c r="B115" s="124"/>
      <c r="C115" s="124"/>
      <c r="D115" s="123"/>
    </row>
    <row r="116" spans="2:4" x14ac:dyDescent="0.2">
      <c r="B116" s="124"/>
      <c r="C116" s="124"/>
      <c r="D116" s="123"/>
    </row>
    <row r="117" spans="2:4" x14ac:dyDescent="0.2">
      <c r="B117" s="124"/>
      <c r="C117" s="124"/>
      <c r="D117" s="123"/>
    </row>
    <row r="118" spans="2:4" x14ac:dyDescent="0.2">
      <c r="B118" s="124"/>
      <c r="C118" s="124"/>
      <c r="D118" s="123"/>
    </row>
    <row r="119" spans="2:4" x14ac:dyDescent="0.2">
      <c r="B119" s="124"/>
      <c r="C119" s="124"/>
      <c r="D119" s="123"/>
    </row>
    <row r="120" spans="2:4" x14ac:dyDescent="0.2">
      <c r="B120" s="124"/>
      <c r="C120" s="124"/>
      <c r="D120" s="123"/>
    </row>
    <row r="121" spans="2:4" x14ac:dyDescent="0.2">
      <c r="B121" s="124"/>
      <c r="C121" s="124"/>
      <c r="D121" s="123"/>
    </row>
    <row r="122" spans="2:4" x14ac:dyDescent="0.2">
      <c r="B122" s="124"/>
      <c r="C122" s="124"/>
      <c r="D122" s="123"/>
    </row>
    <row r="123" spans="2:4" x14ac:dyDescent="0.2">
      <c r="B123" s="124"/>
      <c r="C123" s="124"/>
      <c r="D123" s="123"/>
    </row>
    <row r="124" spans="2:4" x14ac:dyDescent="0.2">
      <c r="B124" s="124"/>
      <c r="C124" s="124"/>
      <c r="D124" s="123"/>
    </row>
    <row r="125" spans="2:4" x14ac:dyDescent="0.2">
      <c r="B125" s="124"/>
      <c r="C125" s="124"/>
      <c r="D125" s="123"/>
    </row>
    <row r="126" spans="2:4" x14ac:dyDescent="0.2">
      <c r="B126" s="124"/>
      <c r="C126" s="124"/>
      <c r="D126" s="123"/>
    </row>
    <row r="127" spans="2:4" x14ac:dyDescent="0.2">
      <c r="B127" s="124"/>
      <c r="C127" s="124"/>
      <c r="D127" s="123"/>
    </row>
    <row r="128" spans="2:4" x14ac:dyDescent="0.2">
      <c r="B128" s="124"/>
      <c r="C128" s="124"/>
      <c r="D128" s="123"/>
    </row>
    <row r="129" spans="2:4" x14ac:dyDescent="0.2">
      <c r="B129" s="124"/>
      <c r="C129" s="124"/>
      <c r="D129" s="123"/>
    </row>
    <row r="130" spans="2:4" x14ac:dyDescent="0.2">
      <c r="B130" s="124"/>
      <c r="C130" s="124"/>
      <c r="D130" s="123"/>
    </row>
    <row r="131" spans="2:4" x14ac:dyDescent="0.2">
      <c r="B131" s="124"/>
      <c r="C131" s="124"/>
      <c r="D131" s="123"/>
    </row>
    <row r="132" spans="2:4" x14ac:dyDescent="0.2">
      <c r="B132" s="124"/>
      <c r="C132" s="124"/>
      <c r="D132" s="123"/>
    </row>
    <row r="133" spans="2:4" x14ac:dyDescent="0.2">
      <c r="B133" s="124"/>
      <c r="C133" s="124"/>
      <c r="D133" s="123"/>
    </row>
    <row r="134" spans="2:4" x14ac:dyDescent="0.2">
      <c r="B134" s="124"/>
      <c r="C134" s="124"/>
      <c r="D134" s="123"/>
    </row>
    <row r="135" spans="2:4" x14ac:dyDescent="0.2">
      <c r="B135" s="124"/>
      <c r="C135" s="124"/>
      <c r="D135" s="123"/>
    </row>
    <row r="136" spans="2:4" x14ac:dyDescent="0.2">
      <c r="B136" s="124"/>
      <c r="C136" s="124"/>
      <c r="D136" s="123"/>
    </row>
    <row r="137" spans="2:4" x14ac:dyDescent="0.2">
      <c r="B137" s="124"/>
      <c r="C137" s="124"/>
      <c r="D137" s="123"/>
    </row>
    <row r="138" spans="2:4" x14ac:dyDescent="0.2">
      <c r="B138" s="124"/>
      <c r="C138" s="124"/>
      <c r="D138" s="123"/>
    </row>
    <row r="139" spans="2:4" x14ac:dyDescent="0.2">
      <c r="B139" s="124"/>
      <c r="C139" s="124"/>
      <c r="D139" s="123"/>
    </row>
    <row r="140" spans="2:4" x14ac:dyDescent="0.2">
      <c r="B140" s="124"/>
      <c r="C140" s="124"/>
      <c r="D140" s="123"/>
    </row>
    <row r="141" spans="2:4" x14ac:dyDescent="0.2">
      <c r="B141" s="124"/>
      <c r="C141" s="124"/>
      <c r="D141" s="123"/>
    </row>
    <row r="142" spans="2:4" x14ac:dyDescent="0.2">
      <c r="B142" s="124"/>
      <c r="C142" s="124"/>
      <c r="D142" s="123"/>
    </row>
    <row r="143" spans="2:4" x14ac:dyDescent="0.2">
      <c r="B143" s="124"/>
      <c r="C143" s="124"/>
      <c r="D143" s="123"/>
    </row>
    <row r="144" spans="2:4" x14ac:dyDescent="0.2">
      <c r="B144" s="124"/>
      <c r="C144" s="124"/>
      <c r="D144" s="123"/>
    </row>
    <row r="145" spans="2:4" x14ac:dyDescent="0.2">
      <c r="B145" s="124"/>
      <c r="C145" s="124"/>
      <c r="D145" s="123"/>
    </row>
    <row r="146" spans="2:4" x14ac:dyDescent="0.2">
      <c r="B146" s="124"/>
      <c r="C146" s="124"/>
      <c r="D146" s="123"/>
    </row>
    <row r="147" spans="2:4" x14ac:dyDescent="0.2">
      <c r="B147" s="124"/>
      <c r="C147" s="124"/>
      <c r="D147" s="123"/>
    </row>
    <row r="148" spans="2:4" x14ac:dyDescent="0.2">
      <c r="B148" s="124"/>
      <c r="C148" s="124"/>
      <c r="D148" s="123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E95EC-8C52-4B27-9810-A8D662304070}">
  <sheetPr codeName="Hoja118">
    <pageSetUpPr fitToPage="1"/>
  </sheetPr>
  <dimension ref="B9:AA90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13" sqref="B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" style="54" bestFit="1" customWidth="1"/>
    <col min="4" max="4" width="10.85546875" style="54" bestFit="1" customWidth="1"/>
    <col min="5" max="5" width="15" style="54" customWidth="1"/>
    <col min="6" max="6" width="14.140625" style="54" customWidth="1"/>
    <col min="7" max="7" width="10.85546875" style="54" bestFit="1" customWidth="1"/>
    <col min="8" max="8" width="14.425781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28515625" style="54" bestFit="1" customWidth="1"/>
    <col min="13" max="13" width="12.7109375" style="54" customWidth="1"/>
    <col min="14" max="14" width="10.7109375" style="54" bestFit="1" customWidth="1"/>
    <col min="15" max="15" width="15.140625" style="54" customWidth="1"/>
    <col min="16" max="16" width="10.140625" style="54" bestFit="1" customWidth="1"/>
    <col min="17" max="17" width="12.7109375" style="54" customWidth="1"/>
    <col min="18" max="18" width="13.7109375" style="54" customWidth="1"/>
    <col min="19" max="20" width="9.5703125" style="54" bestFit="1" customWidth="1"/>
    <col min="21" max="21" width="14.140625" style="54" customWidth="1"/>
    <col min="22" max="22" width="13.42578125" style="124" bestFit="1" customWidth="1"/>
    <col min="23" max="23" width="10" style="54" bestFit="1" customWidth="1"/>
    <col min="24" max="24" width="13.28515625" style="54" bestFit="1" customWidth="1"/>
    <col min="25" max="25" width="8.28515625" style="54" customWidth="1"/>
    <col min="26" max="26" width="11" style="54" customWidth="1"/>
    <col min="27" max="27" width="9.140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127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45291</v>
      </c>
      <c r="Y11" s="320"/>
      <c r="Z11" s="321"/>
      <c r="AA11" s="322"/>
    </row>
    <row r="12" spans="2:27" s="154" customFormat="1" ht="22.5" x14ac:dyDescent="0.2">
      <c r="B12" s="220"/>
      <c r="C12" s="221">
        <v>45199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45291</v>
      </c>
      <c r="V12" s="241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65"/>
      <c r="W13" s="252"/>
      <c r="X13" s="247"/>
      <c r="Y13" s="251"/>
      <c r="Z13" s="249"/>
      <c r="AA13" s="250"/>
    </row>
    <row r="14" spans="2:27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64"/>
      <c r="I14" s="254"/>
      <c r="J14" s="254"/>
      <c r="K14" s="62"/>
      <c r="L14" s="63">
        <v>0</v>
      </c>
      <c r="M14" s="62"/>
      <c r="N14" s="254"/>
      <c r="O14" s="62">
        <v>0</v>
      </c>
      <c r="P14" s="62"/>
      <c r="Q14" s="254"/>
      <c r="R14" s="62">
        <v>0</v>
      </c>
      <c r="S14" s="63">
        <v>0</v>
      </c>
      <c r="T14" s="58"/>
      <c r="U14" s="65">
        <v>1004942</v>
      </c>
      <c r="V14" s="128">
        <v>0</v>
      </c>
      <c r="W14" s="62">
        <v>0</v>
      </c>
      <c r="X14" s="65">
        <v>1004942</v>
      </c>
      <c r="Y14" s="256"/>
      <c r="Z14" s="254"/>
      <c r="AA14" s="255"/>
    </row>
    <row r="15" spans="2:27" x14ac:dyDescent="0.2">
      <c r="B15" s="59" t="s">
        <v>83</v>
      </c>
      <c r="C15" s="60">
        <v>2313707.1898111217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2313707.1898111217</v>
      </c>
      <c r="V15" s="128">
        <v>0</v>
      </c>
      <c r="W15" s="66">
        <v>0</v>
      </c>
      <c r="X15" s="65">
        <v>2313707.1898111217</v>
      </c>
      <c r="Y15" s="64">
        <v>0</v>
      </c>
      <c r="Z15" s="62">
        <v>0</v>
      </c>
      <c r="AA15" s="63"/>
    </row>
    <row r="16" spans="2:27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128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</row>
    <row r="17" spans="2:27" x14ac:dyDescent="0.2">
      <c r="B17" s="59" t="s">
        <v>82</v>
      </c>
      <c r="C17" s="60">
        <v>2987212.0077226725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2987212.0077226725</v>
      </c>
      <c r="V17" s="128">
        <v>0</v>
      </c>
      <c r="W17" s="66">
        <v>0</v>
      </c>
      <c r="X17" s="65">
        <v>2987212.0077226725</v>
      </c>
      <c r="Y17" s="64">
        <v>0</v>
      </c>
      <c r="Z17" s="62">
        <v>0</v>
      </c>
      <c r="AA17" s="63"/>
    </row>
    <row r="18" spans="2:27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/>
      <c r="Q18" s="62"/>
      <c r="R18" s="62">
        <v>0</v>
      </c>
      <c r="S18" s="63">
        <v>0</v>
      </c>
      <c r="T18" s="65"/>
      <c r="U18" s="65">
        <v>12343</v>
      </c>
      <c r="V18" s="128">
        <v>0</v>
      </c>
      <c r="W18" s="66">
        <v>0</v>
      </c>
      <c r="X18" s="65">
        <v>12343</v>
      </c>
      <c r="Y18" s="64">
        <v>0</v>
      </c>
      <c r="Z18" s="62">
        <v>0</v>
      </c>
      <c r="AA18" s="63"/>
    </row>
    <row r="19" spans="2:27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1160.54078</v>
      </c>
      <c r="N19" s="62"/>
      <c r="O19" s="62">
        <v>0</v>
      </c>
      <c r="P19" s="62">
        <v>91.162000000000006</v>
      </c>
      <c r="Q19" s="62"/>
      <c r="R19" s="62">
        <v>0</v>
      </c>
      <c r="S19" s="63">
        <v>1251.7027800000001</v>
      </c>
      <c r="T19" s="65"/>
      <c r="U19" s="65">
        <v>50183</v>
      </c>
      <c r="V19" s="128">
        <v>0</v>
      </c>
      <c r="W19" s="66">
        <v>0</v>
      </c>
      <c r="X19" s="65">
        <v>50183</v>
      </c>
      <c r="Y19" s="64">
        <v>0</v>
      </c>
      <c r="Z19" s="62">
        <v>0</v>
      </c>
      <c r="AA19" s="63"/>
    </row>
    <row r="20" spans="2:27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128">
        <v>0</v>
      </c>
      <c r="W20" s="66">
        <v>0</v>
      </c>
      <c r="X20" s="65">
        <v>0</v>
      </c>
      <c r="Y20" s="64">
        <v>0</v>
      </c>
      <c r="Z20" s="62">
        <v>0</v>
      </c>
      <c r="AA20" s="63"/>
    </row>
    <row r="21" spans="2:27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128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</row>
    <row r="22" spans="2:27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128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</row>
    <row r="23" spans="2:27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128">
        <v>0</v>
      </c>
      <c r="W23" s="66">
        <v>224454</v>
      </c>
      <c r="X23" s="65">
        <v>374088</v>
      </c>
      <c r="Y23" s="64">
        <v>0</v>
      </c>
      <c r="Z23" s="62">
        <v>0</v>
      </c>
      <c r="AA23" s="63"/>
    </row>
    <row r="24" spans="2:27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128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</row>
    <row r="25" spans="2:27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128">
        <v>0</v>
      </c>
      <c r="W25" s="66">
        <v>0</v>
      </c>
      <c r="X25" s="65">
        <v>0</v>
      </c>
      <c r="Y25" s="64">
        <v>0</v>
      </c>
      <c r="Z25" s="62">
        <v>0</v>
      </c>
      <c r="AA25" s="63"/>
    </row>
    <row r="26" spans="2:27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128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</row>
    <row r="27" spans="2:27" x14ac:dyDescent="0.2">
      <c r="B27" s="100" t="s">
        <v>91</v>
      </c>
      <c r="C27" s="60">
        <v>3009883.9967108099</v>
      </c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/>
      <c r="N27" s="62"/>
      <c r="O27" s="62"/>
      <c r="P27" s="62">
        <v>39.5</v>
      </c>
      <c r="Q27" s="62"/>
      <c r="R27" s="62"/>
      <c r="S27" s="63">
        <v>39.5</v>
      </c>
      <c r="T27" s="65"/>
      <c r="U27" s="65">
        <v>3009883.9967108099</v>
      </c>
      <c r="V27" s="128">
        <v>0</v>
      </c>
      <c r="W27" s="66">
        <v>0</v>
      </c>
      <c r="X27" s="65">
        <v>3009883.9967108099</v>
      </c>
      <c r="Y27" s="64">
        <v>0</v>
      </c>
      <c r="Z27" s="62">
        <v>0</v>
      </c>
      <c r="AA27" s="63"/>
    </row>
    <row r="28" spans="2:27" x14ac:dyDescent="0.2">
      <c r="B28" s="67" t="s">
        <v>38</v>
      </c>
      <c r="C28" s="68">
        <v>15747228</v>
      </c>
      <c r="D28" s="69">
        <v>0</v>
      </c>
      <c r="E28" s="70">
        <v>0</v>
      </c>
      <c r="F28" s="70">
        <v>0</v>
      </c>
      <c r="G28" s="71">
        <v>0</v>
      </c>
      <c r="H28" s="72">
        <v>0</v>
      </c>
      <c r="I28" s="70">
        <v>0</v>
      </c>
      <c r="J28" s="70">
        <v>0</v>
      </c>
      <c r="K28" s="70">
        <v>0</v>
      </c>
      <c r="L28" s="71">
        <v>0</v>
      </c>
      <c r="M28" s="69">
        <v>1160.54078</v>
      </c>
      <c r="N28" s="70">
        <v>0</v>
      </c>
      <c r="O28" s="70">
        <v>0</v>
      </c>
      <c r="P28" s="70">
        <v>130.66200000000001</v>
      </c>
      <c r="Q28" s="70">
        <v>0</v>
      </c>
      <c r="R28" s="70">
        <v>0</v>
      </c>
      <c r="S28" s="71">
        <v>1291.2027800000001</v>
      </c>
      <c r="T28" s="67">
        <v>0</v>
      </c>
      <c r="U28" s="67">
        <v>15747228</v>
      </c>
      <c r="V28" s="129">
        <v>68048</v>
      </c>
      <c r="W28" s="73">
        <v>261200</v>
      </c>
      <c r="X28" s="67">
        <v>16008428</v>
      </c>
      <c r="Y28" s="72">
        <v>0</v>
      </c>
      <c r="Z28" s="70">
        <v>0</v>
      </c>
      <c r="AA28" s="71">
        <v>0</v>
      </c>
    </row>
    <row r="29" spans="2:27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266"/>
      <c r="W29" s="261"/>
      <c r="X29" s="260"/>
      <c r="Y29" s="81"/>
      <c r="Z29" s="82"/>
      <c r="AA29" s="83"/>
    </row>
    <row r="30" spans="2:27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131"/>
      <c r="W30" s="66"/>
      <c r="X30" s="65"/>
      <c r="Y30" s="64"/>
      <c r="Z30" s="62"/>
      <c r="AA30" s="63"/>
    </row>
    <row r="31" spans="2:27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131"/>
      <c r="W31" s="66"/>
      <c r="X31" s="65"/>
      <c r="Y31" s="64"/>
      <c r="Z31" s="62"/>
      <c r="AA31" s="63"/>
    </row>
    <row r="32" spans="2:27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131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131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131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129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294450.22021</v>
      </c>
      <c r="D36" s="61"/>
      <c r="E36" s="62"/>
      <c r="F36" s="62"/>
      <c r="G36" s="63">
        <v>0</v>
      </c>
      <c r="H36" s="76">
        <v>18469</v>
      </c>
      <c r="I36" s="64"/>
      <c r="J36" s="62"/>
      <c r="K36" s="62"/>
      <c r="L36" s="63">
        <v>18469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275981.22021</v>
      </c>
      <c r="V36" s="131"/>
      <c r="W36" s="66"/>
      <c r="X36" s="65">
        <v>275981.22021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131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131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294450.22021</v>
      </c>
      <c r="D39" s="69">
        <v>0</v>
      </c>
      <c r="E39" s="70">
        <v>0</v>
      </c>
      <c r="F39" s="70">
        <v>0</v>
      </c>
      <c r="G39" s="71">
        <v>0</v>
      </c>
      <c r="H39" s="72">
        <v>18469</v>
      </c>
      <c r="I39" s="70">
        <v>0</v>
      </c>
      <c r="J39" s="70">
        <v>0</v>
      </c>
      <c r="K39" s="70">
        <v>0</v>
      </c>
      <c r="L39" s="71">
        <v>18469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275981.22021</v>
      </c>
      <c r="V39" s="129">
        <v>0</v>
      </c>
      <c r="W39" s="73">
        <v>0</v>
      </c>
      <c r="X39" s="67">
        <v>275981.22021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294450.22021</v>
      </c>
      <c r="D40" s="69">
        <v>0</v>
      </c>
      <c r="E40" s="70">
        <v>0</v>
      </c>
      <c r="F40" s="70">
        <v>0</v>
      </c>
      <c r="G40" s="71">
        <v>0</v>
      </c>
      <c r="H40" s="72">
        <v>18469</v>
      </c>
      <c r="I40" s="70">
        <v>0</v>
      </c>
      <c r="J40" s="70">
        <v>0</v>
      </c>
      <c r="K40" s="70">
        <v>0</v>
      </c>
      <c r="L40" s="71">
        <v>18469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275981.22021</v>
      </c>
      <c r="V40" s="129">
        <v>0</v>
      </c>
      <c r="W40" s="73">
        <v>0</v>
      </c>
      <c r="X40" s="67">
        <v>275981.22021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266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131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43301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/>
      <c r="Q43" s="62"/>
      <c r="R43" s="62"/>
      <c r="S43" s="63">
        <v>0</v>
      </c>
      <c r="T43" s="65">
        <v>878.87501000001794</v>
      </c>
      <c r="U43" s="65">
        <v>44179.875010000018</v>
      </c>
      <c r="V43" s="131"/>
      <c r="W43" s="66"/>
      <c r="X43" s="65">
        <v>44179.875010000018</v>
      </c>
      <c r="Y43" s="64"/>
      <c r="Z43" s="62"/>
      <c r="AA43" s="63"/>
    </row>
    <row r="44" spans="2:27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131"/>
      <c r="W44" s="66"/>
      <c r="X44" s="65">
        <v>0</v>
      </c>
      <c r="Y44" s="64"/>
      <c r="Z44" s="62"/>
      <c r="AA44" s="63"/>
    </row>
    <row r="45" spans="2:27" x14ac:dyDescent="0.2">
      <c r="B45" s="59" t="s">
        <v>47</v>
      </c>
      <c r="C45" s="60">
        <v>792.79249000000004</v>
      </c>
      <c r="D45" s="61"/>
      <c r="E45" s="62"/>
      <c r="F45" s="62"/>
      <c r="G45" s="63">
        <v>0</v>
      </c>
      <c r="H45" s="64">
        <v>22.447340000000001</v>
      </c>
      <c r="I45" s="62"/>
      <c r="J45" s="62"/>
      <c r="K45" s="62"/>
      <c r="L45" s="63">
        <v>22.447340000000001</v>
      </c>
      <c r="M45" s="61">
        <v>5.2023000000000001</v>
      </c>
      <c r="N45" s="62"/>
      <c r="O45" s="62"/>
      <c r="P45" s="62"/>
      <c r="Q45" s="62"/>
      <c r="R45" s="62"/>
      <c r="S45" s="63">
        <v>5.2023000000000001</v>
      </c>
      <c r="T45" s="148">
        <v>0</v>
      </c>
      <c r="U45" s="65">
        <v>770.34514999999999</v>
      </c>
      <c r="V45" s="131"/>
      <c r="W45" s="66"/>
      <c r="X45" s="65">
        <v>770.34514999999999</v>
      </c>
      <c r="Y45" s="64"/>
      <c r="Z45" s="62"/>
      <c r="AA45" s="63"/>
    </row>
    <row r="46" spans="2:27" x14ac:dyDescent="0.2">
      <c r="B46" s="79" t="s">
        <v>20</v>
      </c>
      <c r="C46" s="85">
        <v>44093.79249</v>
      </c>
      <c r="D46" s="69">
        <v>0</v>
      </c>
      <c r="E46" s="70">
        <v>0</v>
      </c>
      <c r="F46" s="70">
        <v>0</v>
      </c>
      <c r="G46" s="71">
        <v>0</v>
      </c>
      <c r="H46" s="72">
        <v>22.447340000000001</v>
      </c>
      <c r="I46" s="70">
        <v>0</v>
      </c>
      <c r="J46" s="70">
        <v>0</v>
      </c>
      <c r="K46" s="70">
        <v>0</v>
      </c>
      <c r="L46" s="71">
        <v>22.447340000000001</v>
      </c>
      <c r="M46" s="69">
        <v>5.2023000000000001</v>
      </c>
      <c r="N46" s="70">
        <v>0</v>
      </c>
      <c r="O46" s="70">
        <v>0</v>
      </c>
      <c r="P46" s="70">
        <v>0</v>
      </c>
      <c r="Q46" s="70">
        <v>0</v>
      </c>
      <c r="R46" s="70">
        <v>0</v>
      </c>
      <c r="S46" s="71">
        <v>5.2023000000000001</v>
      </c>
      <c r="T46" s="67">
        <v>878.87501000001794</v>
      </c>
      <c r="U46" s="67">
        <v>44950.220160000019</v>
      </c>
      <c r="V46" s="129">
        <v>0</v>
      </c>
      <c r="W46" s="73">
        <v>0</v>
      </c>
      <c r="X46" s="67">
        <v>44950.220160000019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21254047.028024003</v>
      </c>
      <c r="D47" s="61">
        <v>378682.79499000002</v>
      </c>
      <c r="E47" s="62"/>
      <c r="F47" s="62"/>
      <c r="G47" s="63">
        <v>378682.79499000002</v>
      </c>
      <c r="H47" s="64">
        <v>367906.11558500002</v>
      </c>
      <c r="I47" s="62"/>
      <c r="J47" s="62"/>
      <c r="K47" s="62"/>
      <c r="L47" s="63">
        <v>367906.11558500002</v>
      </c>
      <c r="M47" s="86">
        <v>318661.46912600007</v>
      </c>
      <c r="N47" s="62"/>
      <c r="O47" s="62"/>
      <c r="P47" s="62">
        <v>9054.4120770000081</v>
      </c>
      <c r="Q47" s="62"/>
      <c r="R47" s="150">
        <v>752.37878000000001</v>
      </c>
      <c r="S47" s="63">
        <v>328468.25998300011</v>
      </c>
      <c r="T47" s="65">
        <v>31058.186409007845</v>
      </c>
      <c r="U47" s="65">
        <v>21295886.893838011</v>
      </c>
      <c r="V47" s="131"/>
      <c r="W47" s="66"/>
      <c r="X47" s="65">
        <v>21295886.893838011</v>
      </c>
      <c r="Y47" s="64"/>
      <c r="Z47" s="66"/>
      <c r="AA47" s="63"/>
    </row>
    <row r="48" spans="2:27" x14ac:dyDescent="0.2">
      <c r="B48" s="59" t="s">
        <v>86</v>
      </c>
      <c r="C48" s="87">
        <v>1215231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/>
      <c r="Q48" s="62"/>
      <c r="R48" s="62"/>
      <c r="S48" s="63">
        <v>0</v>
      </c>
      <c r="T48" s="65">
        <v>24665.38286043983</v>
      </c>
      <c r="U48" s="65">
        <v>1239895.3828604398</v>
      </c>
      <c r="V48" s="131"/>
      <c r="W48" s="66"/>
      <c r="X48" s="65">
        <v>1239895.3828604398</v>
      </c>
      <c r="Y48" s="64"/>
      <c r="Z48" s="62"/>
      <c r="AA48" s="63"/>
    </row>
    <row r="49" spans="2:27" x14ac:dyDescent="0.2">
      <c r="B49" s="59" t="s">
        <v>46</v>
      </c>
      <c r="C49" s="60">
        <v>7887901.2707150001</v>
      </c>
      <c r="D49" s="61"/>
      <c r="E49" s="62"/>
      <c r="F49" s="62"/>
      <c r="G49" s="63">
        <v>0</v>
      </c>
      <c r="H49" s="64">
        <v>97064.428855000006</v>
      </c>
      <c r="I49" s="62"/>
      <c r="J49" s="62"/>
      <c r="K49" s="62"/>
      <c r="L49" s="63">
        <v>97064.428855000006</v>
      </c>
      <c r="M49" s="61">
        <v>101920.83016999999</v>
      </c>
      <c r="N49" s="62"/>
      <c r="O49" s="62"/>
      <c r="P49" s="62">
        <v>32335.647025999999</v>
      </c>
      <c r="Q49" s="62"/>
      <c r="R49" s="62"/>
      <c r="S49" s="63">
        <v>134256.47719599999</v>
      </c>
      <c r="T49" s="65">
        <v>158193.75989299914</v>
      </c>
      <c r="U49" s="65">
        <v>7949030.6017529992</v>
      </c>
      <c r="V49" s="131"/>
      <c r="W49" s="66"/>
      <c r="X49" s="65">
        <v>7949030.6017529992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131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131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131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131"/>
      <c r="W53" s="66"/>
      <c r="X53" s="65">
        <v>0</v>
      </c>
      <c r="Y53" s="64"/>
      <c r="Z53" s="62"/>
      <c r="AA53" s="63"/>
    </row>
    <row r="54" spans="2:27" ht="12.75" x14ac:dyDescent="0.2">
      <c r="B54" s="59" t="s">
        <v>53</v>
      </c>
      <c r="C54" s="60">
        <v>109839.94842</v>
      </c>
      <c r="D54" s="61"/>
      <c r="E54" s="62"/>
      <c r="F54" s="62"/>
      <c r="G54" s="63">
        <v>0</v>
      </c>
      <c r="H54" s="64">
        <v>18852.761255000001</v>
      </c>
      <c r="I54" s="62"/>
      <c r="J54" s="62"/>
      <c r="K54" s="62"/>
      <c r="L54" s="63">
        <v>18852.761255000001</v>
      </c>
      <c r="M54" s="61">
        <v>3189.9422509999999</v>
      </c>
      <c r="N54" s="62"/>
      <c r="O54" s="62"/>
      <c r="P54" s="62"/>
      <c r="Q54" s="62"/>
      <c r="R54" s="62"/>
      <c r="S54" s="63">
        <v>3189.9422509999999</v>
      </c>
      <c r="T54" s="267">
        <v>-502.75969800001621</v>
      </c>
      <c r="U54" s="65">
        <v>90484.427466999987</v>
      </c>
      <c r="V54" s="131"/>
      <c r="W54" s="66"/>
      <c r="X54" s="65">
        <v>90484.427466999987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131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1098519.2942900001</v>
      </c>
      <c r="D56" s="61">
        <v>17894.318170000002</v>
      </c>
      <c r="E56" s="62"/>
      <c r="F56" s="62"/>
      <c r="G56" s="63">
        <v>17894.318170000002</v>
      </c>
      <c r="H56" s="64">
        <v>23825.373469999999</v>
      </c>
      <c r="I56" s="62"/>
      <c r="J56" s="62"/>
      <c r="K56" s="62"/>
      <c r="L56" s="63">
        <v>23825.373469999999</v>
      </c>
      <c r="M56" s="61">
        <v>16372.132469999999</v>
      </c>
      <c r="N56" s="62"/>
      <c r="O56" s="62"/>
      <c r="P56" s="62">
        <v>269.53335000000004</v>
      </c>
      <c r="Q56" s="62"/>
      <c r="R56" s="62">
        <v>273.33749</v>
      </c>
      <c r="S56" s="63">
        <v>16915.00331</v>
      </c>
      <c r="T56" s="65">
        <v>7368.9444510001813</v>
      </c>
      <c r="U56" s="65">
        <v>1099957.1834410003</v>
      </c>
      <c r="V56" s="131"/>
      <c r="W56" s="66"/>
      <c r="X56" s="65">
        <v>1099957.1834410003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131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87">
        <v>42580.834620000001</v>
      </c>
      <c r="D58" s="61"/>
      <c r="E58" s="62"/>
      <c r="F58" s="62"/>
      <c r="G58" s="63">
        <v>0</v>
      </c>
      <c r="H58" s="64">
        <v>2583.0516699999998</v>
      </c>
      <c r="I58" s="62"/>
      <c r="J58" s="62"/>
      <c r="K58" s="62"/>
      <c r="L58" s="63">
        <v>2583.0516699999998</v>
      </c>
      <c r="M58" s="61">
        <v>562.21522000000004</v>
      </c>
      <c r="N58" s="62"/>
      <c r="O58" s="62"/>
      <c r="P58" s="62">
        <v>24.86965</v>
      </c>
      <c r="Q58" s="62"/>
      <c r="R58" s="62"/>
      <c r="S58" s="63">
        <v>587.08487000000002</v>
      </c>
      <c r="T58" s="65">
        <v>111.18337499999961</v>
      </c>
      <c r="U58" s="65">
        <v>40108.966325000001</v>
      </c>
      <c r="V58" s="131"/>
      <c r="W58" s="66"/>
      <c r="X58" s="65">
        <v>40108.966325000001</v>
      </c>
      <c r="Y58" s="64"/>
      <c r="Z58" s="62"/>
      <c r="AA58" s="63"/>
    </row>
    <row r="59" spans="2:27" x14ac:dyDescent="0.2">
      <c r="B59" s="79" t="s">
        <v>21</v>
      </c>
      <c r="C59" s="85">
        <v>31608119.376068998</v>
      </c>
      <c r="D59" s="69">
        <v>396577.11316000001</v>
      </c>
      <c r="E59" s="70">
        <v>0</v>
      </c>
      <c r="F59" s="70">
        <v>0</v>
      </c>
      <c r="G59" s="71">
        <v>396577.11316000001</v>
      </c>
      <c r="H59" s="72">
        <v>510231.73083500005</v>
      </c>
      <c r="I59" s="70">
        <v>0</v>
      </c>
      <c r="J59" s="70">
        <v>0</v>
      </c>
      <c r="K59" s="70">
        <v>0</v>
      </c>
      <c r="L59" s="71">
        <v>510231.73083500005</v>
      </c>
      <c r="M59" s="69">
        <v>440706.58923700004</v>
      </c>
      <c r="N59" s="70">
        <v>0</v>
      </c>
      <c r="O59" s="70">
        <v>0</v>
      </c>
      <c r="P59" s="70">
        <v>41684.462103000005</v>
      </c>
      <c r="Q59" s="70">
        <v>0</v>
      </c>
      <c r="R59" s="268">
        <v>1025.7162699999999</v>
      </c>
      <c r="S59" s="71">
        <v>483416.7676100001</v>
      </c>
      <c r="T59" s="67">
        <v>220894.69729044699</v>
      </c>
      <c r="U59" s="67">
        <v>31715363.455684453</v>
      </c>
      <c r="V59" s="129">
        <v>0</v>
      </c>
      <c r="W59" s="73">
        <v>0</v>
      </c>
      <c r="X59" s="67">
        <v>31715363.455684453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4006.47811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>
        <v>-2.0000002223241609E-6</v>
      </c>
      <c r="U60" s="65">
        <v>4006.4781079999998</v>
      </c>
      <c r="V60" s="131"/>
      <c r="W60" s="66"/>
      <c r="X60" s="65">
        <v>4006.4781079999998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1107.7752499999999</v>
      </c>
      <c r="N61" s="62"/>
      <c r="O61" s="62"/>
      <c r="P61" s="62"/>
      <c r="Q61" s="62"/>
      <c r="R61" s="62">
        <v>15.25</v>
      </c>
      <c r="S61" s="63">
        <v>1123.0252499999999</v>
      </c>
      <c r="T61" s="65">
        <v>0</v>
      </c>
      <c r="U61" s="65">
        <v>30000</v>
      </c>
      <c r="V61" s="131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385502.75381999998</v>
      </c>
      <c r="D62" s="61">
        <v>150000</v>
      </c>
      <c r="E62" s="62"/>
      <c r="F62" s="62"/>
      <c r="G62" s="63">
        <v>150000</v>
      </c>
      <c r="H62" s="64">
        <v>37.812959999999997</v>
      </c>
      <c r="I62" s="62"/>
      <c r="J62" s="62"/>
      <c r="K62" s="62"/>
      <c r="L62" s="63">
        <v>37.812959999999997</v>
      </c>
      <c r="M62" s="61">
        <v>24.849489000000002</v>
      </c>
      <c r="N62" s="62"/>
      <c r="O62" s="62"/>
      <c r="P62" s="62">
        <v>775.59742299999994</v>
      </c>
      <c r="Q62" s="62"/>
      <c r="R62" s="62"/>
      <c r="S62" s="63">
        <v>800.44691199999988</v>
      </c>
      <c r="T62" s="65">
        <v>79.522766999948345</v>
      </c>
      <c r="U62" s="65">
        <v>535544.46362699987</v>
      </c>
      <c r="V62" s="131"/>
      <c r="W62" s="66"/>
      <c r="X62" s="65">
        <v>535544.46362699987</v>
      </c>
      <c r="Y62" s="64"/>
      <c r="Z62" s="62"/>
      <c r="AA62" s="63"/>
    </row>
    <row r="63" spans="2:27" x14ac:dyDescent="0.2">
      <c r="B63" s="79" t="s">
        <v>22</v>
      </c>
      <c r="C63" s="85">
        <v>419509.23193000001</v>
      </c>
      <c r="D63" s="69">
        <v>150000</v>
      </c>
      <c r="E63" s="70">
        <v>0</v>
      </c>
      <c r="F63" s="70">
        <v>0</v>
      </c>
      <c r="G63" s="71">
        <v>150000</v>
      </c>
      <c r="H63" s="72">
        <v>37.812959999999997</v>
      </c>
      <c r="I63" s="70">
        <v>0</v>
      </c>
      <c r="J63" s="70">
        <v>0</v>
      </c>
      <c r="K63" s="70">
        <v>0</v>
      </c>
      <c r="L63" s="71">
        <v>37.812959999999997</v>
      </c>
      <c r="M63" s="69">
        <v>1132.6247389999999</v>
      </c>
      <c r="N63" s="70">
        <v>0</v>
      </c>
      <c r="O63" s="70">
        <v>0</v>
      </c>
      <c r="P63" s="70">
        <v>775.59742299999994</v>
      </c>
      <c r="Q63" s="70">
        <v>0</v>
      </c>
      <c r="R63" s="268">
        <v>15.25</v>
      </c>
      <c r="S63" s="71">
        <v>1923.4721619999998</v>
      </c>
      <c r="T63" s="67">
        <v>79.522764999948123</v>
      </c>
      <c r="U63" s="67">
        <v>569550.94173499988</v>
      </c>
      <c r="V63" s="129">
        <v>0</v>
      </c>
      <c r="W63" s="73">
        <v>0</v>
      </c>
      <c r="X63" s="67">
        <v>569550.94173499988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131"/>
      <c r="W64" s="66"/>
      <c r="X64" s="65">
        <v>0</v>
      </c>
      <c r="Y64" s="64"/>
      <c r="Z64" s="62"/>
      <c r="AA64" s="63"/>
    </row>
    <row r="65" spans="2:27" x14ac:dyDescent="0.2">
      <c r="B65" s="59" t="s">
        <v>73</v>
      </c>
      <c r="C65" s="60">
        <v>259400.5759</v>
      </c>
      <c r="D65" s="61">
        <v>76294.169389999995</v>
      </c>
      <c r="E65" s="62"/>
      <c r="F65" s="62"/>
      <c r="G65" s="63">
        <v>76294.169389999995</v>
      </c>
      <c r="H65" s="64">
        <v>2858.1757400000001</v>
      </c>
      <c r="I65" s="62"/>
      <c r="J65" s="62"/>
      <c r="K65" s="62"/>
      <c r="L65" s="63">
        <v>2858.1757400000001</v>
      </c>
      <c r="M65" s="61">
        <v>774.67512999999997</v>
      </c>
      <c r="N65" s="62"/>
      <c r="O65" s="62"/>
      <c r="P65" s="62"/>
      <c r="Q65" s="62"/>
      <c r="R65" s="62"/>
      <c r="S65" s="63">
        <v>774.67512999999997</v>
      </c>
      <c r="T65" s="65">
        <v>2.319211489520967E-11</v>
      </c>
      <c r="U65" s="65">
        <v>332836.56955000001</v>
      </c>
      <c r="V65" s="131"/>
      <c r="W65" s="66"/>
      <c r="X65" s="65">
        <v>332836.56955000001</v>
      </c>
      <c r="Y65" s="64"/>
      <c r="Z65" s="62"/>
      <c r="AA65" s="63"/>
    </row>
    <row r="66" spans="2:27" x14ac:dyDescent="0.2">
      <c r="B66" s="59" t="s">
        <v>60</v>
      </c>
      <c r="C66" s="60">
        <v>106867.13998000001</v>
      </c>
      <c r="D66" s="61"/>
      <c r="E66" s="62"/>
      <c r="F66" s="62"/>
      <c r="G66" s="63">
        <v>0</v>
      </c>
      <c r="H66" s="64">
        <v>18102.16763</v>
      </c>
      <c r="I66" s="62"/>
      <c r="J66" s="62"/>
      <c r="K66" s="62"/>
      <c r="L66" s="63">
        <v>18102.16763</v>
      </c>
      <c r="M66" s="61">
        <v>3634.6794399999999</v>
      </c>
      <c r="N66" s="62"/>
      <c r="O66" s="62"/>
      <c r="P66" s="62">
        <v>280</v>
      </c>
      <c r="Q66" s="62"/>
      <c r="R66" s="62"/>
      <c r="S66" s="63">
        <v>3914.6794399999999</v>
      </c>
      <c r="T66" s="65"/>
      <c r="U66" s="65">
        <v>88764.972350000011</v>
      </c>
      <c r="V66" s="131"/>
      <c r="W66" s="66"/>
      <c r="X66" s="65">
        <v>88764.972350000011</v>
      </c>
      <c r="Y66" s="64"/>
      <c r="Z66" s="62"/>
      <c r="AA66" s="63"/>
    </row>
    <row r="67" spans="2:27" x14ac:dyDescent="0.2">
      <c r="B67" s="59" t="s">
        <v>68</v>
      </c>
      <c r="C67" s="60">
        <v>28185</v>
      </c>
      <c r="D67" s="61"/>
      <c r="E67" s="62"/>
      <c r="F67" s="62"/>
      <c r="G67" s="63">
        <v>0</v>
      </c>
      <c r="H67" s="64">
        <v>1632.79357</v>
      </c>
      <c r="I67" s="62"/>
      <c r="J67" s="62"/>
      <c r="K67" s="62"/>
      <c r="L67" s="63">
        <v>1632.79357</v>
      </c>
      <c r="M67" s="61">
        <v>1076.6781699999999</v>
      </c>
      <c r="N67" s="62"/>
      <c r="O67" s="62"/>
      <c r="P67" s="62">
        <v>59.947369999999999</v>
      </c>
      <c r="Q67" s="62"/>
      <c r="R67" s="62">
        <v>0.21753</v>
      </c>
      <c r="S67" s="63">
        <v>1136.8430699999999</v>
      </c>
      <c r="T67" s="65"/>
      <c r="U67" s="65">
        <v>26552.206429999998</v>
      </c>
      <c r="V67" s="131"/>
      <c r="W67" s="66"/>
      <c r="X67" s="65">
        <v>26552.206429999998</v>
      </c>
      <c r="Y67" s="64"/>
      <c r="Z67" s="62"/>
      <c r="AA67" s="63"/>
    </row>
    <row r="68" spans="2:27" x14ac:dyDescent="0.2">
      <c r="B68" s="59" t="s">
        <v>64</v>
      </c>
      <c r="C68" s="60">
        <v>14730</v>
      </c>
      <c r="D68" s="61"/>
      <c r="E68" s="62"/>
      <c r="F68" s="62"/>
      <c r="G68" s="63">
        <v>0</v>
      </c>
      <c r="H68" s="64">
        <v>1636.6919399999999</v>
      </c>
      <c r="I68" s="62"/>
      <c r="J68" s="62"/>
      <c r="K68" s="62"/>
      <c r="L68" s="63">
        <v>1636.6919399999999</v>
      </c>
      <c r="M68" s="61">
        <v>401.26728000000003</v>
      </c>
      <c r="N68" s="62"/>
      <c r="O68" s="62"/>
      <c r="P68" s="62"/>
      <c r="Q68" s="62"/>
      <c r="R68" s="62"/>
      <c r="S68" s="63">
        <v>401.26728000000003</v>
      </c>
      <c r="T68" s="65"/>
      <c r="U68" s="65">
        <v>13093.308059999999</v>
      </c>
      <c r="V68" s="131"/>
      <c r="W68" s="66"/>
      <c r="X68" s="65">
        <v>13093.308059999999</v>
      </c>
      <c r="Y68" s="64"/>
      <c r="Z68" s="62"/>
      <c r="AA68" s="63"/>
    </row>
    <row r="69" spans="2:27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4350</v>
      </c>
      <c r="V69" s="131"/>
      <c r="W69" s="66"/>
      <c r="X69" s="65">
        <v>4350</v>
      </c>
      <c r="Y69" s="64"/>
      <c r="Z69" s="62"/>
      <c r="AA69" s="63"/>
    </row>
    <row r="70" spans="2:27" x14ac:dyDescent="0.2">
      <c r="B70" s="59" t="s">
        <v>76</v>
      </c>
      <c r="C70" s="60">
        <v>15664.206529999999</v>
      </c>
      <c r="D70" s="61"/>
      <c r="E70" s="62"/>
      <c r="F70" s="62"/>
      <c r="G70" s="63">
        <v>0</v>
      </c>
      <c r="H70" s="64">
        <v>3357.1428599999999</v>
      </c>
      <c r="I70" s="62"/>
      <c r="J70" s="62"/>
      <c r="K70" s="62"/>
      <c r="L70" s="63">
        <v>3357.1428599999999</v>
      </c>
      <c r="M70" s="61">
        <v>415.97098</v>
      </c>
      <c r="N70" s="62">
        <v>9.5448799999999991</v>
      </c>
      <c r="O70" s="62"/>
      <c r="P70" s="62"/>
      <c r="Q70" s="62"/>
      <c r="R70" s="62"/>
      <c r="S70" s="63">
        <v>425.51585999999998</v>
      </c>
      <c r="T70" s="65"/>
      <c r="U70" s="65">
        <v>12307.06367</v>
      </c>
      <c r="V70" s="131"/>
      <c r="W70" s="66"/>
      <c r="X70" s="65">
        <v>12307.06367</v>
      </c>
      <c r="Y70" s="64"/>
      <c r="Z70" s="62"/>
      <c r="AA70" s="63"/>
    </row>
    <row r="71" spans="2:27" x14ac:dyDescent="0.2">
      <c r="B71" s="80" t="s">
        <v>19</v>
      </c>
      <c r="C71" s="85">
        <v>429196.92241000006</v>
      </c>
      <c r="D71" s="69">
        <v>76294.169389999995</v>
      </c>
      <c r="E71" s="70">
        <v>0</v>
      </c>
      <c r="F71" s="70">
        <v>0</v>
      </c>
      <c r="G71" s="71">
        <v>76294.169389999995</v>
      </c>
      <c r="H71" s="72">
        <v>27586.971740000001</v>
      </c>
      <c r="I71" s="70">
        <v>0</v>
      </c>
      <c r="J71" s="70">
        <v>0</v>
      </c>
      <c r="K71" s="70">
        <v>0</v>
      </c>
      <c r="L71" s="71">
        <v>27586.971740000001</v>
      </c>
      <c r="M71" s="69">
        <v>6303.2709999999997</v>
      </c>
      <c r="N71" s="70">
        <v>9.5448799999999991</v>
      </c>
      <c r="O71" s="70">
        <v>0</v>
      </c>
      <c r="P71" s="70">
        <v>339.94736999999998</v>
      </c>
      <c r="Q71" s="70">
        <v>0</v>
      </c>
      <c r="R71" s="70">
        <v>0.21753</v>
      </c>
      <c r="S71" s="71">
        <v>6652.9807799999999</v>
      </c>
      <c r="T71" s="67">
        <v>2.319211489520967E-11</v>
      </c>
      <c r="U71" s="67">
        <v>477904.12006000004</v>
      </c>
      <c r="V71" s="129">
        <v>0</v>
      </c>
      <c r="W71" s="73">
        <v>0</v>
      </c>
      <c r="X71" s="67">
        <v>477904.12006000004</v>
      </c>
      <c r="Y71" s="72">
        <v>0</v>
      </c>
      <c r="Z71" s="70">
        <v>0</v>
      </c>
      <c r="AA71" s="71">
        <v>0</v>
      </c>
    </row>
    <row r="72" spans="2:27" x14ac:dyDescent="0.2">
      <c r="B72" s="80" t="s">
        <v>23</v>
      </c>
      <c r="C72" s="87">
        <v>11218839.629320098</v>
      </c>
      <c r="D72" s="69">
        <v>1903293.5300000003</v>
      </c>
      <c r="E72" s="70"/>
      <c r="F72" s="70"/>
      <c r="G72" s="71">
        <v>1903293.5300000003</v>
      </c>
      <c r="H72" s="69">
        <v>2154667.13</v>
      </c>
      <c r="I72" s="70"/>
      <c r="J72" s="70"/>
      <c r="K72" s="70"/>
      <c r="L72" s="71">
        <v>2154667.13</v>
      </c>
      <c r="M72" s="69">
        <v>281231.09999999969</v>
      </c>
      <c r="N72" s="70"/>
      <c r="O72" s="70"/>
      <c r="P72" s="70"/>
      <c r="Q72" s="70"/>
      <c r="R72" s="70"/>
      <c r="S72" s="71">
        <v>281231.09999999969</v>
      </c>
      <c r="T72" s="69">
        <v>17734.610000000444</v>
      </c>
      <c r="U72" s="67">
        <v>10985200.639320102</v>
      </c>
      <c r="V72" s="129"/>
      <c r="W72" s="73"/>
      <c r="X72" s="67">
        <v>10985200.639320102</v>
      </c>
      <c r="Y72" s="72"/>
      <c r="Z72" s="70"/>
      <c r="AA72" s="71"/>
    </row>
    <row r="73" spans="2:27" x14ac:dyDescent="0.2">
      <c r="B73" s="80" t="s">
        <v>61</v>
      </c>
      <c r="C73" s="85">
        <v>43719758.952219099</v>
      </c>
      <c r="D73" s="69">
        <v>2526164.8125499999</v>
      </c>
      <c r="E73" s="70">
        <v>0</v>
      </c>
      <c r="F73" s="70">
        <v>0</v>
      </c>
      <c r="G73" s="71">
        <v>2526164.8125499999</v>
      </c>
      <c r="H73" s="72">
        <v>2692546.0928750001</v>
      </c>
      <c r="I73" s="70">
        <v>0</v>
      </c>
      <c r="J73" s="70">
        <v>0</v>
      </c>
      <c r="K73" s="70">
        <v>0</v>
      </c>
      <c r="L73" s="71">
        <v>2692546.0928750001</v>
      </c>
      <c r="M73" s="69">
        <v>729378.78727599978</v>
      </c>
      <c r="N73" s="70">
        <v>9.5448799999999991</v>
      </c>
      <c r="O73" s="70">
        <v>0</v>
      </c>
      <c r="P73" s="70">
        <v>42800.006896000006</v>
      </c>
      <c r="Q73" s="70">
        <v>0</v>
      </c>
      <c r="R73" s="125">
        <v>1041.1837999999998</v>
      </c>
      <c r="S73" s="71">
        <v>773229.52285199985</v>
      </c>
      <c r="T73" s="67">
        <v>239587.70506544743</v>
      </c>
      <c r="U73" s="67">
        <v>43792969.376959555</v>
      </c>
      <c r="V73" s="132">
        <v>0</v>
      </c>
      <c r="W73" s="73">
        <v>0</v>
      </c>
      <c r="X73" s="67">
        <v>43792969.376959555</v>
      </c>
      <c r="Y73" s="72">
        <v>0</v>
      </c>
      <c r="Z73" s="70">
        <v>0</v>
      </c>
      <c r="AA73" s="71">
        <v>0</v>
      </c>
    </row>
    <row r="74" spans="2:27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130"/>
      <c r="W74" s="66"/>
      <c r="X74" s="65"/>
      <c r="Y74" s="64"/>
      <c r="Z74" s="62"/>
      <c r="AA74" s="63"/>
    </row>
    <row r="75" spans="2:27" ht="12" thickBot="1" x14ac:dyDescent="0.25">
      <c r="B75" s="88" t="s">
        <v>24</v>
      </c>
      <c r="C75" s="89">
        <v>59761437.1724291</v>
      </c>
      <c r="D75" s="90">
        <v>2526164.8125499999</v>
      </c>
      <c r="E75" s="91">
        <v>0</v>
      </c>
      <c r="F75" s="91">
        <v>0</v>
      </c>
      <c r="G75" s="92">
        <v>2526164.8125499999</v>
      </c>
      <c r="H75" s="93">
        <v>2711015.0928750001</v>
      </c>
      <c r="I75" s="91">
        <v>0</v>
      </c>
      <c r="J75" s="91">
        <v>0</v>
      </c>
      <c r="K75" s="91">
        <v>0</v>
      </c>
      <c r="L75" s="92">
        <v>2711015.0928750001</v>
      </c>
      <c r="M75" s="90">
        <v>730539.32805599982</v>
      </c>
      <c r="N75" s="91">
        <v>9.5448799999999991</v>
      </c>
      <c r="O75" s="91">
        <v>0</v>
      </c>
      <c r="P75" s="91">
        <v>42930.668896000003</v>
      </c>
      <c r="Q75" s="91">
        <v>0</v>
      </c>
      <c r="R75" s="134">
        <v>1041.1837999999998</v>
      </c>
      <c r="S75" s="92">
        <v>774520.7256319999</v>
      </c>
      <c r="T75" s="89">
        <v>239587.70506544743</v>
      </c>
      <c r="U75" s="89">
        <v>59816178.597169556</v>
      </c>
      <c r="V75" s="133">
        <v>68048</v>
      </c>
      <c r="W75" s="94">
        <v>261200</v>
      </c>
      <c r="X75" s="89">
        <v>60077378.597169556</v>
      </c>
      <c r="Y75" s="93">
        <v>0</v>
      </c>
      <c r="Z75" s="91">
        <v>0</v>
      </c>
      <c r="AA75" s="92">
        <v>0</v>
      </c>
    </row>
    <row r="76" spans="2:27" ht="12" thickTop="1" x14ac:dyDescent="0.2">
      <c r="V76" s="54"/>
    </row>
    <row r="77" spans="2:27" x14ac:dyDescent="0.2">
      <c r="B77" s="54" t="s">
        <v>25</v>
      </c>
      <c r="V77" s="54"/>
    </row>
    <row r="78" spans="2:27" x14ac:dyDescent="0.2">
      <c r="B78" s="54" t="s">
        <v>80</v>
      </c>
      <c r="V78" s="54"/>
    </row>
    <row r="79" spans="2:27" x14ac:dyDescent="0.2">
      <c r="B79" s="54" t="s">
        <v>79</v>
      </c>
      <c r="V79" s="54"/>
    </row>
    <row r="80" spans="2:27" x14ac:dyDescent="0.2">
      <c r="B80" s="54" t="s">
        <v>87</v>
      </c>
      <c r="V80" s="54"/>
    </row>
    <row r="81" spans="2:22" x14ac:dyDescent="0.2">
      <c r="B81" s="54" t="s">
        <v>92</v>
      </c>
      <c r="V81" s="54"/>
    </row>
    <row r="82" spans="2:22" x14ac:dyDescent="0.2">
      <c r="B82" s="1" t="s">
        <v>139</v>
      </c>
      <c r="V82" s="54"/>
    </row>
    <row r="83" spans="2:22" x14ac:dyDescent="0.2">
      <c r="B83" s="1" t="s">
        <v>140</v>
      </c>
      <c r="V83" s="54"/>
    </row>
    <row r="84" spans="2:22" x14ac:dyDescent="0.2">
      <c r="V84" s="54"/>
    </row>
    <row r="85" spans="2:22" x14ac:dyDescent="0.2">
      <c r="V85" s="54"/>
    </row>
    <row r="86" spans="2:22" x14ac:dyDescent="0.2">
      <c r="V86" s="54"/>
    </row>
    <row r="87" spans="2:22" x14ac:dyDescent="0.2">
      <c r="V87" s="54"/>
    </row>
    <row r="88" spans="2:22" x14ac:dyDescent="0.2">
      <c r="V88" s="54"/>
    </row>
    <row r="89" spans="2:22" x14ac:dyDescent="0.2">
      <c r="V89" s="54"/>
    </row>
    <row r="90" spans="2:22" x14ac:dyDescent="0.2">
      <c r="V90" s="54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D474E-AE22-4D18-A0EF-5104E944308B}">
  <sheetPr codeName="Hoja119">
    <pageSetUpPr fitToPage="1"/>
  </sheetPr>
  <dimension ref="B9:AG8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28515625" style="54" bestFit="1" customWidth="1"/>
    <col min="4" max="4" width="11.7109375" style="54" bestFit="1" customWidth="1"/>
    <col min="5" max="5" width="15" style="54" customWidth="1"/>
    <col min="6" max="6" width="14.140625" style="54" customWidth="1"/>
    <col min="7" max="7" width="10.85546875" style="54" bestFit="1" customWidth="1"/>
    <col min="8" max="9" width="12.5703125" style="54" customWidth="1"/>
    <col min="10" max="10" width="11" style="54" customWidth="1"/>
    <col min="11" max="11" width="14.5703125" style="54" customWidth="1"/>
    <col min="12" max="12" width="10.85546875" style="54" bestFit="1" customWidth="1"/>
    <col min="13" max="13" width="10.5703125" style="54" customWidth="1"/>
    <col min="14" max="14" width="10.85546875" style="54" bestFit="1" customWidth="1"/>
    <col min="15" max="15" width="15.140625" style="54" customWidth="1"/>
    <col min="16" max="16" width="10.85546875" style="54" bestFit="1" customWidth="1"/>
    <col min="17" max="17" width="12.7109375" style="54" customWidth="1"/>
    <col min="18" max="18" width="13.7109375" style="54" customWidth="1"/>
    <col min="19" max="19" width="9.5703125" style="54" bestFit="1" customWidth="1"/>
    <col min="20" max="20" width="10" style="54" bestFit="1" customWidth="1"/>
    <col min="21" max="21" width="12.85546875" style="54" customWidth="1"/>
    <col min="22" max="22" width="13.42578125" style="124" bestFit="1" customWidth="1"/>
    <col min="23" max="23" width="10" style="54" bestFit="1" customWidth="1"/>
    <col min="24" max="24" width="13.42578125" style="54" bestFit="1" customWidth="1"/>
    <col min="25" max="25" width="8.28515625" style="54" customWidth="1"/>
    <col min="26" max="26" width="11" style="54" customWidth="1"/>
    <col min="27" max="27" width="9.28515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127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45382</v>
      </c>
      <c r="Y11" s="320"/>
      <c r="Z11" s="321"/>
      <c r="AA11" s="322"/>
    </row>
    <row r="12" spans="2:32" s="154" customFormat="1" ht="22.5" x14ac:dyDescent="0.2">
      <c r="B12" s="220"/>
      <c r="C12" s="221">
        <v>45291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45382</v>
      </c>
      <c r="V12" s="241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31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65"/>
      <c r="W13" s="252"/>
      <c r="X13" s="247"/>
      <c r="Y13" s="251"/>
      <c r="Z13" s="249"/>
      <c r="AA13" s="250"/>
    </row>
    <row r="14" spans="2:32" x14ac:dyDescent="0.2">
      <c r="B14" s="59" t="s">
        <v>97</v>
      </c>
      <c r="C14" s="60">
        <v>1004942</v>
      </c>
      <c r="D14" s="253"/>
      <c r="E14" s="62"/>
      <c r="F14" s="62"/>
      <c r="G14" s="63">
        <v>0</v>
      </c>
      <c r="H14" s="64"/>
      <c r="I14" s="254"/>
      <c r="J14" s="254"/>
      <c r="K14" s="62"/>
      <c r="L14" s="63">
        <v>0</v>
      </c>
      <c r="M14" s="62">
        <v>276061</v>
      </c>
      <c r="N14" s="254"/>
      <c r="O14" s="62">
        <v>0</v>
      </c>
      <c r="P14" s="62"/>
      <c r="Q14" s="254"/>
      <c r="R14" s="62">
        <v>0</v>
      </c>
      <c r="S14" s="63">
        <v>276061</v>
      </c>
      <c r="T14" s="58"/>
      <c r="U14" s="65">
        <v>1004942</v>
      </c>
      <c r="V14" s="128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83</v>
      </c>
      <c r="C15" s="60">
        <v>2313707.1898111217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0</v>
      </c>
      <c r="N15" s="62"/>
      <c r="O15" s="62"/>
      <c r="P15" s="62"/>
      <c r="Q15" s="62"/>
      <c r="R15" s="62"/>
      <c r="S15" s="63">
        <v>0</v>
      </c>
      <c r="T15" s="65"/>
      <c r="U15" s="65">
        <v>2313707.1898111217</v>
      </c>
      <c r="V15" s="128">
        <v>0</v>
      </c>
      <c r="W15" s="66">
        <v>0</v>
      </c>
      <c r="X15" s="65">
        <v>2313707.1898111217</v>
      </c>
      <c r="Y15" s="64">
        <v>0</v>
      </c>
      <c r="Z15" s="62">
        <v>0</v>
      </c>
      <c r="AA15" s="63"/>
      <c r="AC15" s="98"/>
      <c r="AD15" s="98"/>
      <c r="AE15" s="103"/>
      <c r="AF15" s="103"/>
    </row>
    <row r="16" spans="2:32" x14ac:dyDescent="0.2">
      <c r="B16" s="59" t="s">
        <v>81</v>
      </c>
      <c r="C16" s="60">
        <v>911299.97122302162</v>
      </c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911299.97122302162</v>
      </c>
      <c r="V16" s="128">
        <v>0</v>
      </c>
      <c r="W16" s="66">
        <v>0</v>
      </c>
      <c r="X16" s="65">
        <v>911299.97122302162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3" x14ac:dyDescent="0.2">
      <c r="B17" s="59" t="s">
        <v>82</v>
      </c>
      <c r="C17" s="60">
        <v>2987212.0077226725</v>
      </c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2987212.0077226725</v>
      </c>
      <c r="V17" s="128">
        <v>0</v>
      </c>
      <c r="W17" s="66">
        <v>0</v>
      </c>
      <c r="X17" s="65">
        <v>2987212.0077226725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3" x14ac:dyDescent="0.2">
      <c r="B18" s="59" t="s">
        <v>35</v>
      </c>
      <c r="C18" s="60">
        <v>12343</v>
      </c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>
        <v>420</v>
      </c>
      <c r="N18" s="62"/>
      <c r="O18" s="62">
        <v>0</v>
      </c>
      <c r="P18" s="62"/>
      <c r="Q18" s="62"/>
      <c r="R18" s="62">
        <v>0</v>
      </c>
      <c r="S18" s="63">
        <v>420</v>
      </c>
      <c r="T18" s="65"/>
      <c r="U18" s="65">
        <v>12343</v>
      </c>
      <c r="V18" s="128">
        <v>0</v>
      </c>
      <c r="W18" s="66">
        <v>0</v>
      </c>
      <c r="X18" s="65">
        <v>12343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3" x14ac:dyDescent="0.2">
      <c r="B19" s="59" t="s">
        <v>36</v>
      </c>
      <c r="C19" s="60">
        <v>50183</v>
      </c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/>
      <c r="N19" s="62"/>
      <c r="O19" s="62">
        <v>0</v>
      </c>
      <c r="P19" s="62">
        <v>52</v>
      </c>
      <c r="Q19" s="62"/>
      <c r="R19" s="62">
        <v>0</v>
      </c>
      <c r="S19" s="63">
        <v>52</v>
      </c>
      <c r="T19" s="65"/>
      <c r="U19" s="65">
        <v>50183</v>
      </c>
      <c r="V19" s="128">
        <v>0</v>
      </c>
      <c r="W19" s="66">
        <v>0</v>
      </c>
      <c r="X19" s="65">
        <v>50183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3" x14ac:dyDescent="0.2">
      <c r="B20" s="59" t="s">
        <v>78</v>
      </c>
      <c r="C20" s="60">
        <v>0</v>
      </c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128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3" x14ac:dyDescent="0.2">
      <c r="B21" s="59" t="s">
        <v>66</v>
      </c>
      <c r="C21" s="60">
        <v>68048</v>
      </c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68048</v>
      </c>
      <c r="V21" s="128">
        <v>68048</v>
      </c>
      <c r="W21" s="66">
        <v>36746</v>
      </c>
      <c r="X21" s="65">
        <v>104794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3" x14ac:dyDescent="0.2">
      <c r="B22" s="59" t="s">
        <v>74</v>
      </c>
      <c r="C22" s="60">
        <v>1594774.9496402878</v>
      </c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1594774.9496402878</v>
      </c>
      <c r="V22" s="128">
        <v>0</v>
      </c>
      <c r="W22" s="66">
        <v>0</v>
      </c>
      <c r="X22" s="65">
        <v>1594774.9496402878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3" x14ac:dyDescent="0.2">
      <c r="B23" s="59" t="s">
        <v>67</v>
      </c>
      <c r="C23" s="60">
        <v>149634</v>
      </c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149634</v>
      </c>
      <c r="V23" s="128">
        <v>0</v>
      </c>
      <c r="W23" s="66">
        <v>231936</v>
      </c>
      <c r="X23" s="65">
        <v>381570</v>
      </c>
      <c r="Y23" s="64">
        <v>0</v>
      </c>
      <c r="Z23" s="62">
        <v>7482</v>
      </c>
      <c r="AA23" s="63"/>
      <c r="AC23" s="98"/>
      <c r="AD23" s="98"/>
      <c r="AE23" s="103"/>
      <c r="AF23" s="103"/>
      <c r="AG23" s="123"/>
    </row>
    <row r="24" spans="2:33" x14ac:dyDescent="0.2">
      <c r="B24" s="59" t="s">
        <v>71</v>
      </c>
      <c r="C24" s="60">
        <v>1822599.9424460432</v>
      </c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1822599.9424460432</v>
      </c>
      <c r="V24" s="128">
        <v>0</v>
      </c>
      <c r="W24" s="66">
        <v>0</v>
      </c>
      <c r="X24" s="65">
        <v>1822599.9424460432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3" x14ac:dyDescent="0.2">
      <c r="B25" s="59" t="s">
        <v>70</v>
      </c>
      <c r="C25" s="60">
        <v>0</v>
      </c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128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3" x14ac:dyDescent="0.2">
      <c r="B26" s="59" t="s">
        <v>72</v>
      </c>
      <c r="C26" s="60">
        <v>1822599.9424460432</v>
      </c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1822599.9424460432</v>
      </c>
      <c r="V26" s="128">
        <v>0</v>
      </c>
      <c r="W26" s="66">
        <v>0</v>
      </c>
      <c r="X26" s="65">
        <v>1822599.9424460432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3" x14ac:dyDescent="0.2">
      <c r="B27" s="100" t="s">
        <v>91</v>
      </c>
      <c r="C27" s="60">
        <v>3009883.9967108099</v>
      </c>
      <c r="D27" s="61"/>
      <c r="E27" s="62">
        <v>0</v>
      </c>
      <c r="F27" s="62">
        <v>0</v>
      </c>
      <c r="G27" s="63">
        <v>0</v>
      </c>
      <c r="H27" s="64">
        <v>35000</v>
      </c>
      <c r="I27" s="62"/>
      <c r="J27" s="62"/>
      <c r="K27" s="62"/>
      <c r="L27" s="63">
        <v>35000</v>
      </c>
      <c r="M27" s="62">
        <v>10585</v>
      </c>
      <c r="N27" s="62"/>
      <c r="O27" s="62"/>
      <c r="P27" s="62">
        <v>1197</v>
      </c>
      <c r="Q27" s="62"/>
      <c r="R27" s="62"/>
      <c r="S27" s="63">
        <v>11782</v>
      </c>
      <c r="T27" s="65"/>
      <c r="U27" s="65">
        <v>2974883.9967108099</v>
      </c>
      <c r="V27" s="128">
        <v>0</v>
      </c>
      <c r="W27" s="66">
        <v>0</v>
      </c>
      <c r="X27" s="65">
        <v>2974883.9967108099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3" x14ac:dyDescent="0.2">
      <c r="B28" s="67" t="s">
        <v>38</v>
      </c>
      <c r="C28" s="68">
        <v>15747228</v>
      </c>
      <c r="D28" s="69">
        <v>0</v>
      </c>
      <c r="E28" s="70">
        <v>0</v>
      </c>
      <c r="F28" s="70">
        <v>0</v>
      </c>
      <c r="G28" s="71">
        <v>0</v>
      </c>
      <c r="H28" s="72">
        <v>35000</v>
      </c>
      <c r="I28" s="70">
        <v>0</v>
      </c>
      <c r="J28" s="70">
        <v>0</v>
      </c>
      <c r="K28" s="70">
        <v>0</v>
      </c>
      <c r="L28" s="71">
        <v>35000</v>
      </c>
      <c r="M28" s="69">
        <v>287066</v>
      </c>
      <c r="N28" s="70">
        <v>0</v>
      </c>
      <c r="O28" s="70">
        <v>0</v>
      </c>
      <c r="P28" s="70">
        <v>1249</v>
      </c>
      <c r="Q28" s="70">
        <v>0</v>
      </c>
      <c r="R28" s="70">
        <v>0</v>
      </c>
      <c r="S28" s="71">
        <v>288315</v>
      </c>
      <c r="T28" s="67">
        <v>0</v>
      </c>
      <c r="U28" s="67">
        <v>15712228</v>
      </c>
      <c r="V28" s="129">
        <v>68048</v>
      </c>
      <c r="W28" s="73">
        <v>268682</v>
      </c>
      <c r="X28" s="67">
        <v>15980910</v>
      </c>
      <c r="Y28" s="72">
        <v>0</v>
      </c>
      <c r="Z28" s="70">
        <v>7482</v>
      </c>
      <c r="AA28" s="71">
        <v>0</v>
      </c>
      <c r="AC28" s="98"/>
      <c r="AD28" s="98"/>
      <c r="AE28" s="103"/>
      <c r="AF28" s="103"/>
    </row>
    <row r="29" spans="2:33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266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3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131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3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131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3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131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131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131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129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275981.22021</v>
      </c>
      <c r="D36" s="61"/>
      <c r="E36" s="62"/>
      <c r="F36" s="62"/>
      <c r="G36" s="63">
        <v>0</v>
      </c>
      <c r="H36" s="76">
        <v>19306</v>
      </c>
      <c r="I36" s="64"/>
      <c r="J36" s="62"/>
      <c r="K36" s="62"/>
      <c r="L36" s="63">
        <v>19306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256675.22021</v>
      </c>
      <c r="V36" s="131"/>
      <c r="W36" s="66"/>
      <c r="X36" s="65">
        <v>256675.22021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131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131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275981.22021</v>
      </c>
      <c r="D39" s="69">
        <v>0</v>
      </c>
      <c r="E39" s="70">
        <v>0</v>
      </c>
      <c r="F39" s="70">
        <v>0</v>
      </c>
      <c r="G39" s="71">
        <v>0</v>
      </c>
      <c r="H39" s="72">
        <v>19306</v>
      </c>
      <c r="I39" s="70">
        <v>0</v>
      </c>
      <c r="J39" s="70">
        <v>0</v>
      </c>
      <c r="K39" s="70">
        <v>0</v>
      </c>
      <c r="L39" s="71">
        <v>19306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256675.22021</v>
      </c>
      <c r="V39" s="129">
        <v>0</v>
      </c>
      <c r="W39" s="73">
        <v>0</v>
      </c>
      <c r="X39" s="67">
        <v>256675.22021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275981.22021</v>
      </c>
      <c r="D40" s="69">
        <v>0</v>
      </c>
      <c r="E40" s="70">
        <v>0</v>
      </c>
      <c r="F40" s="70">
        <v>0</v>
      </c>
      <c r="G40" s="71">
        <v>0</v>
      </c>
      <c r="H40" s="72">
        <v>19306</v>
      </c>
      <c r="I40" s="70">
        <v>0</v>
      </c>
      <c r="J40" s="70">
        <v>0</v>
      </c>
      <c r="K40" s="70">
        <v>0</v>
      </c>
      <c r="L40" s="71">
        <v>19306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256675.22021</v>
      </c>
      <c r="V40" s="129">
        <v>0</v>
      </c>
      <c r="W40" s="73">
        <v>0</v>
      </c>
      <c r="X40" s="67">
        <v>256675.22021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266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131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44179.875010000018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342.68</v>
      </c>
      <c r="Q43" s="62"/>
      <c r="R43" s="62"/>
      <c r="S43" s="63">
        <v>342.68</v>
      </c>
      <c r="T43" s="65">
        <v>-601</v>
      </c>
      <c r="U43" s="65">
        <v>43578.875010000018</v>
      </c>
      <c r="V43" s="131"/>
      <c r="W43" s="66"/>
      <c r="X43" s="65">
        <v>43578.875010000018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131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770.34514999999999</v>
      </c>
      <c r="D45" s="61"/>
      <c r="E45" s="62"/>
      <c r="F45" s="62"/>
      <c r="G45" s="63">
        <v>0</v>
      </c>
      <c r="H45" s="64">
        <v>53</v>
      </c>
      <c r="I45" s="62"/>
      <c r="J45" s="62"/>
      <c r="K45" s="62"/>
      <c r="L45" s="63">
        <v>53</v>
      </c>
      <c r="M45" s="61">
        <v>7</v>
      </c>
      <c r="N45" s="62"/>
      <c r="O45" s="62"/>
      <c r="P45" s="62"/>
      <c r="Q45" s="62"/>
      <c r="R45" s="62"/>
      <c r="S45" s="63">
        <v>7</v>
      </c>
      <c r="T45" s="126"/>
      <c r="U45" s="65">
        <v>717.34514999999999</v>
      </c>
      <c r="V45" s="131"/>
      <c r="W45" s="66"/>
      <c r="X45" s="65">
        <v>717.34514999999999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44950.220160000019</v>
      </c>
      <c r="D46" s="69">
        <v>0</v>
      </c>
      <c r="E46" s="70">
        <v>0</v>
      </c>
      <c r="F46" s="70">
        <v>0</v>
      </c>
      <c r="G46" s="71">
        <v>0</v>
      </c>
      <c r="H46" s="72">
        <v>53</v>
      </c>
      <c r="I46" s="70">
        <v>0</v>
      </c>
      <c r="J46" s="70">
        <v>0</v>
      </c>
      <c r="K46" s="70">
        <v>0</v>
      </c>
      <c r="L46" s="71">
        <v>53</v>
      </c>
      <c r="M46" s="69">
        <v>7</v>
      </c>
      <c r="N46" s="70">
        <v>0</v>
      </c>
      <c r="O46" s="70">
        <v>0</v>
      </c>
      <c r="P46" s="70">
        <v>342.68</v>
      </c>
      <c r="Q46" s="70">
        <v>0</v>
      </c>
      <c r="R46" s="70">
        <v>0</v>
      </c>
      <c r="S46" s="71">
        <v>349.68</v>
      </c>
      <c r="T46" s="67">
        <v>-601</v>
      </c>
      <c r="U46" s="67">
        <v>44296.220160000019</v>
      </c>
      <c r="V46" s="129">
        <v>0</v>
      </c>
      <c r="W46" s="73">
        <v>0</v>
      </c>
      <c r="X46" s="67">
        <v>44296.220160000019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21295886.893838011</v>
      </c>
      <c r="D47" s="61">
        <v>71017</v>
      </c>
      <c r="E47" s="62"/>
      <c r="F47" s="62"/>
      <c r="G47" s="63">
        <v>71017</v>
      </c>
      <c r="H47" s="64">
        <v>332651</v>
      </c>
      <c r="I47" s="62"/>
      <c r="J47" s="62"/>
      <c r="K47" s="62"/>
      <c r="L47" s="63">
        <v>332651</v>
      </c>
      <c r="M47" s="86">
        <v>323665</v>
      </c>
      <c r="N47" s="62"/>
      <c r="O47" s="62"/>
      <c r="P47" s="62">
        <v>7363</v>
      </c>
      <c r="Q47" s="62"/>
      <c r="R47" s="150">
        <v>452</v>
      </c>
      <c r="S47" s="63">
        <v>331480</v>
      </c>
      <c r="T47" s="65">
        <v>-28940</v>
      </c>
      <c r="U47" s="65">
        <v>21005317.893838011</v>
      </c>
      <c r="V47" s="131"/>
      <c r="W47" s="66"/>
      <c r="X47" s="65">
        <v>21005317.893838011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87">
        <v>1239896.3828604398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9617.32</v>
      </c>
      <c r="Q48" s="62"/>
      <c r="R48" s="62"/>
      <c r="S48" s="63">
        <v>9617.32</v>
      </c>
      <c r="T48" s="65">
        <v>-16856</v>
      </c>
      <c r="U48" s="65">
        <v>1223039.3828604398</v>
      </c>
      <c r="V48" s="131"/>
      <c r="W48" s="66"/>
      <c r="X48" s="65">
        <v>1223039.3828604398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7949030.6017529992</v>
      </c>
      <c r="D49" s="61"/>
      <c r="E49" s="62"/>
      <c r="F49" s="62"/>
      <c r="G49" s="63">
        <v>0</v>
      </c>
      <c r="H49" s="64">
        <v>130305</v>
      </c>
      <c r="I49" s="62"/>
      <c r="J49" s="62"/>
      <c r="K49" s="62"/>
      <c r="L49" s="63">
        <v>130305</v>
      </c>
      <c r="M49" s="61">
        <v>101546</v>
      </c>
      <c r="N49" s="62"/>
      <c r="O49" s="62"/>
      <c r="P49" s="62">
        <v>31760</v>
      </c>
      <c r="Q49" s="62"/>
      <c r="R49" s="62"/>
      <c r="S49" s="63">
        <v>133306</v>
      </c>
      <c r="T49" s="65">
        <v>-103653</v>
      </c>
      <c r="U49" s="65">
        <v>7715072.6017529992</v>
      </c>
      <c r="V49" s="131"/>
      <c r="W49" s="66"/>
      <c r="X49" s="65">
        <v>7715072.6017529992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131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131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131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131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ht="12.75" x14ac:dyDescent="0.2">
      <c r="B54" s="59" t="s">
        <v>53</v>
      </c>
      <c r="C54" s="60">
        <v>90484.427466999987</v>
      </c>
      <c r="D54" s="61"/>
      <c r="E54" s="62"/>
      <c r="F54" s="62"/>
      <c r="G54" s="63">
        <v>0</v>
      </c>
      <c r="H54" s="64">
        <v>672</v>
      </c>
      <c r="I54" s="62"/>
      <c r="J54" s="62"/>
      <c r="K54" s="62"/>
      <c r="L54" s="63">
        <v>672</v>
      </c>
      <c r="M54" s="61">
        <v>94</v>
      </c>
      <c r="N54" s="62"/>
      <c r="O54" s="62"/>
      <c r="P54" s="62"/>
      <c r="Q54" s="62"/>
      <c r="R54" s="62"/>
      <c r="S54" s="63">
        <v>94</v>
      </c>
      <c r="T54" s="267">
        <v>887.5725329999982</v>
      </c>
      <c r="U54" s="65">
        <v>90699.999999999985</v>
      </c>
      <c r="V54" s="131"/>
      <c r="W54" s="66"/>
      <c r="X54" s="65">
        <v>90699.999999999985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131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1099957.1834410003</v>
      </c>
      <c r="D56" s="61">
        <v>0</v>
      </c>
      <c r="E56" s="62"/>
      <c r="F56" s="62"/>
      <c r="G56" s="63">
        <v>0</v>
      </c>
      <c r="H56" s="64">
        <v>11808</v>
      </c>
      <c r="I56" s="62"/>
      <c r="J56" s="62"/>
      <c r="K56" s="62"/>
      <c r="L56" s="63">
        <v>11808</v>
      </c>
      <c r="M56" s="61">
        <v>19727</v>
      </c>
      <c r="N56" s="62"/>
      <c r="O56" s="62"/>
      <c r="P56" s="62">
        <v>780</v>
      </c>
      <c r="Q56" s="62"/>
      <c r="R56" s="62">
        <v>31</v>
      </c>
      <c r="S56" s="63">
        <v>20538</v>
      </c>
      <c r="T56" s="65">
        <v>-2681</v>
      </c>
      <c r="U56" s="65">
        <v>1085468.1834410003</v>
      </c>
      <c r="V56" s="131"/>
      <c r="W56" s="66"/>
      <c r="X56" s="65">
        <v>1085468.1834410003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131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87">
        <v>40107.966325000001</v>
      </c>
      <c r="D58" s="61">
        <v>0</v>
      </c>
      <c r="E58" s="62"/>
      <c r="F58" s="62"/>
      <c r="G58" s="63">
        <v>0</v>
      </c>
      <c r="H58" s="64">
        <v>1803</v>
      </c>
      <c r="I58" s="62"/>
      <c r="J58" s="62"/>
      <c r="K58" s="62"/>
      <c r="L58" s="63">
        <v>1803</v>
      </c>
      <c r="M58" s="61">
        <v>958</v>
      </c>
      <c r="N58" s="62"/>
      <c r="O58" s="62"/>
      <c r="P58" s="62"/>
      <c r="Q58" s="62"/>
      <c r="R58" s="62"/>
      <c r="S58" s="63">
        <v>958</v>
      </c>
      <c r="T58" s="65">
        <v>-60</v>
      </c>
      <c r="U58" s="65">
        <v>38244.966325000001</v>
      </c>
      <c r="V58" s="131"/>
      <c r="W58" s="66"/>
      <c r="X58" s="65">
        <v>38244.966325000001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31715363.455684453</v>
      </c>
      <c r="D59" s="69">
        <v>71017</v>
      </c>
      <c r="E59" s="70">
        <v>0</v>
      </c>
      <c r="F59" s="70">
        <v>0</v>
      </c>
      <c r="G59" s="71">
        <v>71017</v>
      </c>
      <c r="H59" s="72">
        <v>477239</v>
      </c>
      <c r="I59" s="70">
        <v>0</v>
      </c>
      <c r="J59" s="70">
        <v>0</v>
      </c>
      <c r="K59" s="70">
        <v>0</v>
      </c>
      <c r="L59" s="71">
        <v>477239</v>
      </c>
      <c r="M59" s="69">
        <v>445990</v>
      </c>
      <c r="N59" s="70">
        <v>0</v>
      </c>
      <c r="O59" s="70">
        <v>0</v>
      </c>
      <c r="P59" s="70">
        <v>49520.32</v>
      </c>
      <c r="Q59" s="70">
        <v>0</v>
      </c>
      <c r="R59" s="268">
        <v>483</v>
      </c>
      <c r="S59" s="71">
        <v>495993.32</v>
      </c>
      <c r="T59" s="67">
        <v>-151302.427467</v>
      </c>
      <c r="U59" s="67">
        <v>31157843.028217454</v>
      </c>
      <c r="V59" s="129">
        <v>0</v>
      </c>
      <c r="W59" s="73">
        <v>0</v>
      </c>
      <c r="X59" s="67">
        <v>31157843.028217454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4006.4781079999998</v>
      </c>
      <c r="D60" s="61"/>
      <c r="E60" s="62"/>
      <c r="F60" s="62"/>
      <c r="G60" s="63">
        <v>0</v>
      </c>
      <c r="H60" s="64">
        <v>480</v>
      </c>
      <c r="I60" s="62"/>
      <c r="J60" s="62"/>
      <c r="K60" s="62"/>
      <c r="L60" s="63">
        <v>480</v>
      </c>
      <c r="M60" s="61">
        <v>34</v>
      </c>
      <c r="N60" s="62"/>
      <c r="O60" s="62"/>
      <c r="P60" s="62"/>
      <c r="Q60" s="62"/>
      <c r="R60" s="62"/>
      <c r="S60" s="63">
        <v>34</v>
      </c>
      <c r="T60" s="126">
        <v>-2.0000002223241609E-6</v>
      </c>
      <c r="U60" s="65">
        <v>3526.4781059999996</v>
      </c>
      <c r="V60" s="131"/>
      <c r="W60" s="66"/>
      <c r="X60" s="65">
        <v>3526.4781059999996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>
        <v>0</v>
      </c>
      <c r="U61" s="65">
        <v>30000</v>
      </c>
      <c r="V61" s="131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535544.46362699987</v>
      </c>
      <c r="D62" s="61"/>
      <c r="E62" s="62"/>
      <c r="F62" s="62"/>
      <c r="G62" s="63">
        <v>0</v>
      </c>
      <c r="H62" s="64">
        <v>2254</v>
      </c>
      <c r="I62" s="62"/>
      <c r="J62" s="62"/>
      <c r="K62" s="62"/>
      <c r="L62" s="63">
        <v>2254</v>
      </c>
      <c r="M62" s="61">
        <v>16763</v>
      </c>
      <c r="N62" s="62"/>
      <c r="O62" s="62"/>
      <c r="P62" s="62">
        <v>635</v>
      </c>
      <c r="Q62" s="62"/>
      <c r="R62" s="62"/>
      <c r="S62" s="63">
        <v>17398</v>
      </c>
      <c r="T62" s="65">
        <v>-44</v>
      </c>
      <c r="U62" s="65">
        <v>533246.46362699987</v>
      </c>
      <c r="V62" s="131"/>
      <c r="W62" s="66"/>
      <c r="X62" s="65">
        <v>533246.46362699987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569550.94173499988</v>
      </c>
      <c r="D63" s="69">
        <v>0</v>
      </c>
      <c r="E63" s="70">
        <v>0</v>
      </c>
      <c r="F63" s="70">
        <v>0</v>
      </c>
      <c r="G63" s="71">
        <v>0</v>
      </c>
      <c r="H63" s="72">
        <v>2734</v>
      </c>
      <c r="I63" s="70">
        <v>0</v>
      </c>
      <c r="J63" s="70">
        <v>0</v>
      </c>
      <c r="K63" s="70">
        <v>0</v>
      </c>
      <c r="L63" s="71">
        <v>2734</v>
      </c>
      <c r="M63" s="69">
        <v>16797</v>
      </c>
      <c r="N63" s="70">
        <v>0</v>
      </c>
      <c r="O63" s="70">
        <v>0</v>
      </c>
      <c r="P63" s="70">
        <v>635</v>
      </c>
      <c r="Q63" s="70">
        <v>0</v>
      </c>
      <c r="R63" s="268">
        <v>0</v>
      </c>
      <c r="S63" s="71">
        <v>17432</v>
      </c>
      <c r="T63" s="67">
        <v>-44.000002000000222</v>
      </c>
      <c r="U63" s="67">
        <v>566772.94173299987</v>
      </c>
      <c r="V63" s="129">
        <v>0</v>
      </c>
      <c r="W63" s="73">
        <v>0</v>
      </c>
      <c r="X63" s="67">
        <v>566772.94173299987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131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332836.56955000001</v>
      </c>
      <c r="D65" s="61">
        <v>17777</v>
      </c>
      <c r="E65" s="62"/>
      <c r="F65" s="62"/>
      <c r="G65" s="63">
        <v>17777</v>
      </c>
      <c r="H65" s="64">
        <v>450</v>
      </c>
      <c r="I65" s="62"/>
      <c r="J65" s="62"/>
      <c r="K65" s="62"/>
      <c r="L65" s="63">
        <v>450</v>
      </c>
      <c r="M65" s="61">
        <v>7868</v>
      </c>
      <c r="N65" s="62"/>
      <c r="O65" s="62"/>
      <c r="P65" s="62">
        <v>249</v>
      </c>
      <c r="Q65" s="62"/>
      <c r="R65" s="62"/>
      <c r="S65" s="63">
        <v>8117</v>
      </c>
      <c r="T65" s="65"/>
      <c r="U65" s="65">
        <v>350163.56955000001</v>
      </c>
      <c r="V65" s="131"/>
      <c r="W65" s="66"/>
      <c r="X65" s="65">
        <v>350163.56955000001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88764.972350000011</v>
      </c>
      <c r="D66" s="61"/>
      <c r="E66" s="62"/>
      <c r="F66" s="62"/>
      <c r="G66" s="63">
        <v>0</v>
      </c>
      <c r="H66" s="64">
        <v>433</v>
      </c>
      <c r="I66" s="62"/>
      <c r="J66" s="62"/>
      <c r="K66" s="62"/>
      <c r="L66" s="63">
        <v>433</v>
      </c>
      <c r="M66" s="61">
        <v>4</v>
      </c>
      <c r="N66" s="62"/>
      <c r="O66" s="62"/>
      <c r="P66" s="62"/>
      <c r="Q66" s="62"/>
      <c r="R66" s="62"/>
      <c r="S66" s="63">
        <v>4</v>
      </c>
      <c r="T66" s="65">
        <v>-4.1000000000000002E-2</v>
      </c>
      <c r="U66" s="65">
        <v>88331.931350000013</v>
      </c>
      <c r="V66" s="131"/>
      <c r="W66" s="66"/>
      <c r="X66" s="65">
        <v>88331.931350000013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26552.206429999998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>
        <v>0.21753</v>
      </c>
      <c r="S67" s="63">
        <v>0.21753</v>
      </c>
      <c r="T67" s="65"/>
      <c r="U67" s="65">
        <v>26552.206429999998</v>
      </c>
      <c r="V67" s="131"/>
      <c r="W67" s="66"/>
      <c r="X67" s="65">
        <v>26552.206429999998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13093.308059999999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13093.308059999999</v>
      </c>
      <c r="V68" s="131"/>
      <c r="W68" s="66"/>
      <c r="X68" s="65">
        <v>13093.308059999999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>
        <v>66</v>
      </c>
      <c r="Q69" s="62"/>
      <c r="R69" s="62"/>
      <c r="S69" s="63">
        <v>66</v>
      </c>
      <c r="T69" s="65"/>
      <c r="U69" s="65">
        <v>4350</v>
      </c>
      <c r="V69" s="131"/>
      <c r="W69" s="66"/>
      <c r="X69" s="65">
        <v>4350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12307.06367</v>
      </c>
      <c r="D70" s="61"/>
      <c r="E70" s="62"/>
      <c r="F70" s="62"/>
      <c r="G70" s="63">
        <v>0</v>
      </c>
      <c r="H70" s="64">
        <v>5593</v>
      </c>
      <c r="I70" s="62"/>
      <c r="J70" s="62"/>
      <c r="K70" s="62"/>
      <c r="L70" s="63">
        <v>5593</v>
      </c>
      <c r="M70" s="61">
        <v>245</v>
      </c>
      <c r="N70" s="62"/>
      <c r="O70" s="62"/>
      <c r="P70" s="62"/>
      <c r="Q70" s="62"/>
      <c r="R70" s="62"/>
      <c r="S70" s="63">
        <v>245</v>
      </c>
      <c r="T70" s="65"/>
      <c r="U70" s="65">
        <v>6714.0636699999995</v>
      </c>
      <c r="V70" s="131"/>
      <c r="W70" s="66"/>
      <c r="X70" s="65">
        <v>6714.0636699999995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477904.12006000004</v>
      </c>
      <c r="D71" s="69">
        <v>17777</v>
      </c>
      <c r="E71" s="70">
        <v>0</v>
      </c>
      <c r="F71" s="70">
        <v>0</v>
      </c>
      <c r="G71" s="71">
        <v>17777</v>
      </c>
      <c r="H71" s="72">
        <v>6476</v>
      </c>
      <c r="I71" s="70">
        <v>0</v>
      </c>
      <c r="J71" s="70">
        <v>0</v>
      </c>
      <c r="K71" s="70">
        <v>0</v>
      </c>
      <c r="L71" s="71">
        <v>6476</v>
      </c>
      <c r="M71" s="69">
        <v>8117</v>
      </c>
      <c r="N71" s="70">
        <v>0</v>
      </c>
      <c r="O71" s="70">
        <v>0</v>
      </c>
      <c r="P71" s="70">
        <v>315</v>
      </c>
      <c r="Q71" s="70">
        <v>0</v>
      </c>
      <c r="R71" s="70">
        <v>0.21753</v>
      </c>
      <c r="S71" s="71">
        <v>8432.2175299999999</v>
      </c>
      <c r="T71" s="67">
        <v>-4.1000000000000002E-2</v>
      </c>
      <c r="U71" s="67">
        <v>489205.07906000008</v>
      </c>
      <c r="V71" s="129">
        <v>0</v>
      </c>
      <c r="W71" s="73">
        <v>0</v>
      </c>
      <c r="X71" s="67">
        <v>489205.07906000008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10985200.639320102</v>
      </c>
      <c r="D72" s="69">
        <v>1284554.54</v>
      </c>
      <c r="E72" s="70"/>
      <c r="F72" s="70"/>
      <c r="G72" s="71">
        <v>1284554.54</v>
      </c>
      <c r="H72" s="69">
        <v>1651962.0219992695</v>
      </c>
      <c r="I72" s="70"/>
      <c r="J72" s="70"/>
      <c r="K72" s="70"/>
      <c r="L72" s="71">
        <v>1651962.0219992695</v>
      </c>
      <c r="M72" s="69">
        <v>159816.93582330929</v>
      </c>
      <c r="N72" s="70"/>
      <c r="O72" s="70"/>
      <c r="P72" s="70"/>
      <c r="Q72" s="70"/>
      <c r="R72" s="70"/>
      <c r="S72" s="71">
        <v>159816.93582330929</v>
      </c>
      <c r="T72" s="69">
        <v>-11704.780000001077</v>
      </c>
      <c r="U72" s="67">
        <v>10606088.37732083</v>
      </c>
      <c r="V72" s="129"/>
      <c r="W72" s="73"/>
      <c r="X72" s="67">
        <v>10606088.37732083</v>
      </c>
      <c r="Y72" s="72"/>
      <c r="Z72" s="70"/>
      <c r="AA72" s="71"/>
      <c r="AC72" s="98"/>
      <c r="AD72" s="98"/>
      <c r="AE72" s="275"/>
      <c r="AF72" s="275"/>
    </row>
    <row r="73" spans="2:32" x14ac:dyDescent="0.2">
      <c r="B73" s="80" t="s">
        <v>61</v>
      </c>
      <c r="C73" s="85">
        <v>43792969.376959555</v>
      </c>
      <c r="D73" s="69">
        <v>1373348.54</v>
      </c>
      <c r="E73" s="70">
        <v>0</v>
      </c>
      <c r="F73" s="70">
        <v>0</v>
      </c>
      <c r="G73" s="71">
        <v>1373348.54</v>
      </c>
      <c r="H73" s="72">
        <v>2138464.0219992697</v>
      </c>
      <c r="I73" s="70">
        <v>0</v>
      </c>
      <c r="J73" s="70">
        <v>0</v>
      </c>
      <c r="K73" s="70">
        <v>0</v>
      </c>
      <c r="L73" s="71">
        <v>2138464.0219992697</v>
      </c>
      <c r="M73" s="69">
        <v>630727.93582330924</v>
      </c>
      <c r="N73" s="70">
        <v>0</v>
      </c>
      <c r="O73" s="70">
        <v>0</v>
      </c>
      <c r="P73" s="70">
        <v>50813</v>
      </c>
      <c r="Q73" s="70">
        <v>0</v>
      </c>
      <c r="R73" s="125">
        <v>483.21753000000001</v>
      </c>
      <c r="S73" s="71">
        <v>682024.15335330926</v>
      </c>
      <c r="T73" s="67">
        <v>-163652.24846900106</v>
      </c>
      <c r="U73" s="67">
        <v>42864205.646491282</v>
      </c>
      <c r="V73" s="132">
        <v>0</v>
      </c>
      <c r="W73" s="73">
        <v>0</v>
      </c>
      <c r="X73" s="67">
        <v>42864205.646491282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130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59816178.597169556</v>
      </c>
      <c r="D75" s="90">
        <v>1373348.54</v>
      </c>
      <c r="E75" s="91">
        <v>0</v>
      </c>
      <c r="F75" s="91">
        <v>0</v>
      </c>
      <c r="G75" s="92">
        <v>1373348.54</v>
      </c>
      <c r="H75" s="93">
        <v>2192770.0219992697</v>
      </c>
      <c r="I75" s="91">
        <v>0</v>
      </c>
      <c r="J75" s="91">
        <v>0</v>
      </c>
      <c r="K75" s="91">
        <v>0</v>
      </c>
      <c r="L75" s="92">
        <v>2192770.0219992697</v>
      </c>
      <c r="M75" s="90">
        <v>917793.93582330924</v>
      </c>
      <c r="N75" s="91">
        <v>0</v>
      </c>
      <c r="O75" s="91">
        <v>0</v>
      </c>
      <c r="P75" s="91">
        <v>52062</v>
      </c>
      <c r="Q75" s="91">
        <v>0</v>
      </c>
      <c r="R75" s="146">
        <v>483.21753000000001</v>
      </c>
      <c r="S75" s="92">
        <v>970339.15335330926</v>
      </c>
      <c r="T75" s="89">
        <v>-163652.24846900106</v>
      </c>
      <c r="U75" s="89">
        <v>58833108.866701283</v>
      </c>
      <c r="V75" s="133">
        <v>68048</v>
      </c>
      <c r="W75" s="94">
        <v>268682</v>
      </c>
      <c r="X75" s="89">
        <v>59101790.866701283</v>
      </c>
      <c r="Y75" s="93">
        <v>0</v>
      </c>
      <c r="Z75" s="91">
        <v>7482</v>
      </c>
      <c r="AA75" s="92">
        <v>0</v>
      </c>
      <c r="AC75" s="98"/>
      <c r="AD75" s="98"/>
      <c r="AE75" s="103"/>
      <c r="AF75" s="103"/>
    </row>
    <row r="76" spans="2:32" ht="12" thickTop="1" x14ac:dyDescent="0.2">
      <c r="V76" s="54"/>
    </row>
    <row r="77" spans="2:32" x14ac:dyDescent="0.2">
      <c r="B77" s="54" t="s">
        <v>25</v>
      </c>
      <c r="V77" s="54"/>
    </row>
    <row r="78" spans="2:32" x14ac:dyDescent="0.2">
      <c r="B78" s="54" t="s">
        <v>80</v>
      </c>
      <c r="V78" s="54"/>
    </row>
    <row r="79" spans="2:32" x14ac:dyDescent="0.2">
      <c r="B79" s="54" t="s">
        <v>79</v>
      </c>
      <c r="V79" s="54"/>
    </row>
    <row r="80" spans="2:32" x14ac:dyDescent="0.2">
      <c r="B80" s="54" t="s">
        <v>87</v>
      </c>
      <c r="V80" s="54"/>
    </row>
    <row r="81" spans="2:22" x14ac:dyDescent="0.2">
      <c r="B81" s="54" t="s">
        <v>92</v>
      </c>
      <c r="V81" s="54"/>
    </row>
    <row r="82" spans="2:22" x14ac:dyDescent="0.2">
      <c r="B82" s="1" t="s">
        <v>139</v>
      </c>
      <c r="V82" s="54"/>
    </row>
    <row r="83" spans="2:22" x14ac:dyDescent="0.2">
      <c r="B83" s="1" t="s">
        <v>140</v>
      </c>
      <c r="V83" s="54"/>
    </row>
    <row r="84" spans="2:22" x14ac:dyDescent="0.2">
      <c r="V84" s="54"/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98E06-1A50-4B9E-84E7-36183A984576}">
  <sheetPr codeName="Hoja120">
    <pageSetUpPr fitToPage="1"/>
  </sheetPr>
  <dimension ref="B9:AG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28515625" style="54" bestFit="1" customWidth="1"/>
    <col min="4" max="4" width="11.7109375" style="54" bestFit="1" customWidth="1"/>
    <col min="5" max="5" width="15" style="54" customWidth="1"/>
    <col min="6" max="6" width="14.140625" style="54" customWidth="1"/>
    <col min="7" max="7" width="11.28515625" style="54" bestFit="1" customWidth="1"/>
    <col min="8" max="8" width="12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28515625" style="54" bestFit="1" customWidth="1"/>
    <col min="13" max="13" width="12.140625" style="54" bestFit="1" customWidth="1"/>
    <col min="14" max="14" width="10.85546875" style="54" bestFit="1" customWidth="1"/>
    <col min="15" max="15" width="15.140625" style="54" customWidth="1"/>
    <col min="16" max="16" width="10.85546875" style="54" bestFit="1" customWidth="1"/>
    <col min="17" max="17" width="12.7109375" style="54" customWidth="1"/>
    <col min="18" max="18" width="13.7109375" style="54" customWidth="1"/>
    <col min="19" max="19" width="11.5703125" style="54" customWidth="1"/>
    <col min="20" max="20" width="9.28515625" style="54" bestFit="1" customWidth="1"/>
    <col min="21" max="21" width="14.140625" style="54" customWidth="1"/>
    <col min="22" max="22" width="13.42578125" style="124" bestFit="1" customWidth="1"/>
    <col min="23" max="23" width="10" style="54" bestFit="1" customWidth="1"/>
    <col min="24" max="24" width="13.42578125" style="54" bestFit="1" customWidth="1"/>
    <col min="25" max="25" width="8.28515625" style="54" customWidth="1"/>
    <col min="26" max="26" width="11" style="54" customWidth="1"/>
    <col min="27" max="27" width="9.28515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127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45473</v>
      </c>
      <c r="Y11" s="320"/>
      <c r="Z11" s="321"/>
      <c r="AA11" s="322"/>
    </row>
    <row r="12" spans="2:32" s="154" customFormat="1" ht="22.5" x14ac:dyDescent="0.2">
      <c r="B12" s="220"/>
      <c r="C12" s="221">
        <v>45382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45473</v>
      </c>
      <c r="V12" s="241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141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65"/>
      <c r="W13" s="252"/>
      <c r="X13" s="247"/>
      <c r="Y13" s="251"/>
      <c r="Z13" s="249"/>
      <c r="AA13" s="250"/>
    </row>
    <row r="14" spans="2:32" x14ac:dyDescent="0.2">
      <c r="B14" s="59" t="s">
        <v>99</v>
      </c>
      <c r="C14" s="60">
        <v>1004942</v>
      </c>
      <c r="D14" s="253"/>
      <c r="E14" s="62"/>
      <c r="F14" s="62"/>
      <c r="G14" s="63">
        <v>0</v>
      </c>
      <c r="H14" s="64"/>
      <c r="I14" s="254"/>
      <c r="J14" s="254"/>
      <c r="K14" s="62"/>
      <c r="L14" s="63">
        <v>0</v>
      </c>
      <c r="M14" s="62"/>
      <c r="N14" s="254"/>
      <c r="O14" s="62">
        <v>0</v>
      </c>
      <c r="P14" s="62"/>
      <c r="Q14" s="254"/>
      <c r="R14" s="62">
        <v>0</v>
      </c>
      <c r="S14" s="63">
        <v>0</v>
      </c>
      <c r="T14" s="58"/>
      <c r="U14" s="65">
        <v>1004942</v>
      </c>
      <c r="V14" s="128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98</v>
      </c>
      <c r="C15" s="60">
        <v>14707285.942999998</v>
      </c>
      <c r="D15" s="61"/>
      <c r="E15" s="62">
        <v>0</v>
      </c>
      <c r="F15" s="62">
        <v>0</v>
      </c>
      <c r="G15" s="63">
        <v>0</v>
      </c>
      <c r="H15" s="64"/>
      <c r="I15" s="62"/>
      <c r="J15" s="62"/>
      <c r="K15" s="62"/>
      <c r="L15" s="63">
        <v>0</v>
      </c>
      <c r="M15" s="62">
        <v>1255</v>
      </c>
      <c r="N15" s="62"/>
      <c r="O15" s="62"/>
      <c r="P15" s="62"/>
      <c r="Q15" s="62"/>
      <c r="R15" s="62"/>
      <c r="S15" s="63">
        <v>1255</v>
      </c>
      <c r="T15" s="65">
        <v>151840.7015</v>
      </c>
      <c r="U15" s="65">
        <v>14859126.644499999</v>
      </c>
      <c r="V15" s="128">
        <v>68048</v>
      </c>
      <c r="W15" s="66">
        <v>268682</v>
      </c>
      <c r="X15" s="65">
        <v>15127808.644499999</v>
      </c>
      <c r="Y15" s="64">
        <v>0</v>
      </c>
      <c r="Z15" s="62">
        <v>0</v>
      </c>
      <c r="AA15" s="63"/>
      <c r="AC15" s="98"/>
      <c r="AD15" s="98"/>
      <c r="AE15" s="103"/>
      <c r="AF15" s="103"/>
    </row>
    <row r="16" spans="2:32" x14ac:dyDescent="0.2">
      <c r="B16" s="59" t="s">
        <v>100</v>
      </c>
      <c r="C16" s="60"/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128">
        <v>0</v>
      </c>
      <c r="W16" s="66">
        <v>0</v>
      </c>
      <c r="X16" s="65">
        <v>0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3" x14ac:dyDescent="0.2">
      <c r="B17" s="59"/>
      <c r="C17" s="60"/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0</v>
      </c>
      <c r="V17" s="128">
        <v>0</v>
      </c>
      <c r="W17" s="66">
        <v>0</v>
      </c>
      <c r="X17" s="65">
        <v>0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3" x14ac:dyDescent="0.2">
      <c r="B18" s="59"/>
      <c r="C18" s="60"/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/>
      <c r="Q18" s="62"/>
      <c r="R18" s="62">
        <v>0</v>
      </c>
      <c r="S18" s="63">
        <v>0</v>
      </c>
      <c r="T18" s="65"/>
      <c r="U18" s="65">
        <v>0</v>
      </c>
      <c r="V18" s="128">
        <v>0</v>
      </c>
      <c r="W18" s="66">
        <v>0</v>
      </c>
      <c r="X18" s="65">
        <v>0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3" x14ac:dyDescent="0.2">
      <c r="B19" s="59"/>
      <c r="C19" s="60"/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0</v>
      </c>
      <c r="N19" s="62"/>
      <c r="O19" s="62">
        <v>0</v>
      </c>
      <c r="P19" s="62"/>
      <c r="Q19" s="62"/>
      <c r="R19" s="62">
        <v>0</v>
      </c>
      <c r="S19" s="63">
        <v>0</v>
      </c>
      <c r="T19" s="65"/>
      <c r="U19" s="65">
        <v>0</v>
      </c>
      <c r="V19" s="128">
        <v>0</v>
      </c>
      <c r="W19" s="66">
        <v>0</v>
      </c>
      <c r="X19" s="65">
        <v>0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3" x14ac:dyDescent="0.2">
      <c r="B20" s="59"/>
      <c r="C20" s="60"/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128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3" ht="12.75" x14ac:dyDescent="0.2">
      <c r="B21" s="155"/>
      <c r="C21" s="60"/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0</v>
      </c>
      <c r="V21" s="128">
        <v>0</v>
      </c>
      <c r="W21" s="66">
        <v>0</v>
      </c>
      <c r="X21" s="65">
        <v>0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3" x14ac:dyDescent="0.2">
      <c r="B22" s="59"/>
      <c r="C22" s="60"/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0</v>
      </c>
      <c r="V22" s="128">
        <v>0</v>
      </c>
      <c r="W22" s="66">
        <v>0</v>
      </c>
      <c r="X22" s="65">
        <v>0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3" ht="12.75" x14ac:dyDescent="0.2">
      <c r="B23" s="155"/>
      <c r="C23" s="60"/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0</v>
      </c>
      <c r="V23" s="128">
        <v>0</v>
      </c>
      <c r="W23" s="66">
        <v>0</v>
      </c>
      <c r="X23" s="65">
        <v>0</v>
      </c>
      <c r="Y23" s="64">
        <v>0</v>
      </c>
      <c r="Z23" s="62"/>
      <c r="AA23" s="63"/>
      <c r="AC23" s="98"/>
      <c r="AD23" s="98"/>
      <c r="AE23" s="103"/>
      <c r="AF23" s="103"/>
      <c r="AG23" s="123"/>
    </row>
    <row r="24" spans="2:33" x14ac:dyDescent="0.2">
      <c r="B24" s="59"/>
      <c r="C24" s="60"/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0</v>
      </c>
      <c r="V24" s="128">
        <v>0</v>
      </c>
      <c r="W24" s="66">
        <v>0</v>
      </c>
      <c r="X24" s="65">
        <v>0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3" x14ac:dyDescent="0.2">
      <c r="B25" s="59"/>
      <c r="C25" s="60"/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128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3" x14ac:dyDescent="0.2">
      <c r="B26" s="59"/>
      <c r="C26" s="60"/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0</v>
      </c>
      <c r="V26" s="128">
        <v>0</v>
      </c>
      <c r="W26" s="66">
        <v>0</v>
      </c>
      <c r="X26" s="65">
        <v>0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3" x14ac:dyDescent="0.2">
      <c r="B27" s="100"/>
      <c r="C27" s="60"/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/>
      <c r="N27" s="62"/>
      <c r="O27" s="62"/>
      <c r="P27" s="62"/>
      <c r="Q27" s="62"/>
      <c r="R27" s="62"/>
      <c r="S27" s="63">
        <v>0</v>
      </c>
      <c r="T27" s="65"/>
      <c r="U27" s="65">
        <v>0</v>
      </c>
      <c r="V27" s="128">
        <v>0</v>
      </c>
      <c r="W27" s="66">
        <v>0</v>
      </c>
      <c r="X27" s="65">
        <v>0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3" x14ac:dyDescent="0.2">
      <c r="B28" s="67" t="s">
        <v>38</v>
      </c>
      <c r="C28" s="68">
        <v>15712227.942999998</v>
      </c>
      <c r="D28" s="69">
        <v>0</v>
      </c>
      <c r="E28" s="70">
        <v>0</v>
      </c>
      <c r="F28" s="70">
        <v>0</v>
      </c>
      <c r="G28" s="71">
        <v>0</v>
      </c>
      <c r="H28" s="72">
        <v>0</v>
      </c>
      <c r="I28" s="70">
        <v>0</v>
      </c>
      <c r="J28" s="70">
        <v>0</v>
      </c>
      <c r="K28" s="70">
        <v>0</v>
      </c>
      <c r="L28" s="71">
        <v>0</v>
      </c>
      <c r="M28" s="69">
        <v>1255</v>
      </c>
      <c r="N28" s="70">
        <v>0</v>
      </c>
      <c r="O28" s="70">
        <v>0</v>
      </c>
      <c r="P28" s="70">
        <v>0</v>
      </c>
      <c r="Q28" s="70">
        <v>0</v>
      </c>
      <c r="R28" s="70">
        <v>0</v>
      </c>
      <c r="S28" s="71">
        <v>1255</v>
      </c>
      <c r="T28" s="67">
        <v>151840.7015</v>
      </c>
      <c r="U28" s="67">
        <v>15864068.644499999</v>
      </c>
      <c r="V28" s="129">
        <v>68048</v>
      </c>
      <c r="W28" s="73">
        <v>268682</v>
      </c>
      <c r="X28" s="67">
        <v>16132750.644499999</v>
      </c>
      <c r="Y28" s="72">
        <v>0</v>
      </c>
      <c r="Z28" s="70">
        <v>0</v>
      </c>
      <c r="AA28" s="71">
        <v>0</v>
      </c>
      <c r="AC28" s="98"/>
      <c r="AD28" s="98"/>
      <c r="AE28" s="103"/>
      <c r="AF28" s="103"/>
    </row>
    <row r="29" spans="2:33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266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3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131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3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131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3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131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131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131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129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256675.22021</v>
      </c>
      <c r="D36" s="61"/>
      <c r="E36" s="62"/>
      <c r="F36" s="62"/>
      <c r="G36" s="63">
        <v>0</v>
      </c>
      <c r="H36" s="76">
        <v>18264</v>
      </c>
      <c r="I36" s="64"/>
      <c r="J36" s="62"/>
      <c r="K36" s="62"/>
      <c r="L36" s="63">
        <v>18264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238411.22021</v>
      </c>
      <c r="V36" s="131"/>
      <c r="W36" s="66"/>
      <c r="X36" s="65">
        <v>238411.22021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131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131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256675.22021</v>
      </c>
      <c r="D39" s="69">
        <v>0</v>
      </c>
      <c r="E39" s="70">
        <v>0</v>
      </c>
      <c r="F39" s="70">
        <v>0</v>
      </c>
      <c r="G39" s="71">
        <v>0</v>
      </c>
      <c r="H39" s="72">
        <v>18264</v>
      </c>
      <c r="I39" s="70">
        <v>0</v>
      </c>
      <c r="J39" s="70">
        <v>0</v>
      </c>
      <c r="K39" s="70">
        <v>0</v>
      </c>
      <c r="L39" s="71">
        <v>18264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238411.22021</v>
      </c>
      <c r="V39" s="129">
        <v>0</v>
      </c>
      <c r="W39" s="73">
        <v>0</v>
      </c>
      <c r="X39" s="67">
        <v>238411.22021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256675.22021</v>
      </c>
      <c r="D40" s="69">
        <v>0</v>
      </c>
      <c r="E40" s="70">
        <v>0</v>
      </c>
      <c r="F40" s="70">
        <v>0</v>
      </c>
      <c r="G40" s="71">
        <v>0</v>
      </c>
      <c r="H40" s="72">
        <v>18264</v>
      </c>
      <c r="I40" s="70">
        <v>0</v>
      </c>
      <c r="J40" s="70">
        <v>0</v>
      </c>
      <c r="K40" s="70">
        <v>0</v>
      </c>
      <c r="L40" s="71">
        <v>18264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238411.22021</v>
      </c>
      <c r="V40" s="129">
        <v>0</v>
      </c>
      <c r="W40" s="73">
        <v>0</v>
      </c>
      <c r="X40" s="67">
        <v>238411.22021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266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131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43578.875010000018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332</v>
      </c>
      <c r="Q43" s="62"/>
      <c r="R43" s="62"/>
      <c r="S43" s="63">
        <v>332</v>
      </c>
      <c r="T43" s="65">
        <v>-266</v>
      </c>
      <c r="U43" s="65">
        <v>43312.875010000018</v>
      </c>
      <c r="V43" s="131"/>
      <c r="W43" s="66"/>
      <c r="X43" s="65">
        <v>43312.875010000018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131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717.34514999999999</v>
      </c>
      <c r="D45" s="61"/>
      <c r="E45" s="62"/>
      <c r="F45" s="62"/>
      <c r="G45" s="63">
        <v>0</v>
      </c>
      <c r="H45" s="64">
        <v>22</v>
      </c>
      <c r="I45" s="62"/>
      <c r="J45" s="62"/>
      <c r="K45" s="62"/>
      <c r="L45" s="63">
        <v>22</v>
      </c>
      <c r="M45" s="61">
        <v>5</v>
      </c>
      <c r="N45" s="62"/>
      <c r="O45" s="62"/>
      <c r="P45" s="62"/>
      <c r="Q45" s="62"/>
      <c r="R45" s="62"/>
      <c r="S45" s="63">
        <v>5</v>
      </c>
      <c r="T45" s="126">
        <v>0</v>
      </c>
      <c r="U45" s="65">
        <v>695.34514999999999</v>
      </c>
      <c r="V45" s="131"/>
      <c r="W45" s="66"/>
      <c r="X45" s="65">
        <v>695.34514999999999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44296.220160000019</v>
      </c>
      <c r="D46" s="69">
        <v>0</v>
      </c>
      <c r="E46" s="70">
        <v>0</v>
      </c>
      <c r="F46" s="70">
        <v>0</v>
      </c>
      <c r="G46" s="71">
        <v>0</v>
      </c>
      <c r="H46" s="72">
        <v>22</v>
      </c>
      <c r="I46" s="70">
        <v>0</v>
      </c>
      <c r="J46" s="70">
        <v>0</v>
      </c>
      <c r="K46" s="70">
        <v>0</v>
      </c>
      <c r="L46" s="71">
        <v>22</v>
      </c>
      <c r="M46" s="69">
        <v>5</v>
      </c>
      <c r="N46" s="70">
        <v>0</v>
      </c>
      <c r="O46" s="70">
        <v>0</v>
      </c>
      <c r="P46" s="70">
        <v>332</v>
      </c>
      <c r="Q46" s="70">
        <v>0</v>
      </c>
      <c r="R46" s="70">
        <v>0</v>
      </c>
      <c r="S46" s="71">
        <v>337</v>
      </c>
      <c r="T46" s="67">
        <v>-266</v>
      </c>
      <c r="U46" s="67">
        <v>44008.220160000019</v>
      </c>
      <c r="V46" s="129">
        <v>0</v>
      </c>
      <c r="W46" s="73">
        <v>0</v>
      </c>
      <c r="X46" s="67">
        <v>44008.220160000019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21005317.893838011</v>
      </c>
      <c r="D47" s="61">
        <v>942504</v>
      </c>
      <c r="E47" s="62"/>
      <c r="F47" s="62"/>
      <c r="G47" s="63">
        <v>942504</v>
      </c>
      <c r="H47" s="64">
        <v>1155045</v>
      </c>
      <c r="I47" s="62"/>
      <c r="J47" s="62"/>
      <c r="K47" s="62"/>
      <c r="L47" s="63">
        <v>1155045</v>
      </c>
      <c r="M47" s="86">
        <v>331485</v>
      </c>
      <c r="N47" s="62"/>
      <c r="O47" s="62"/>
      <c r="P47" s="62">
        <v>11692</v>
      </c>
      <c r="Q47" s="62"/>
      <c r="R47" s="150">
        <v>659</v>
      </c>
      <c r="S47" s="63">
        <v>343836</v>
      </c>
      <c r="T47" s="65">
        <v>10503.298500000004</v>
      </c>
      <c r="U47" s="65">
        <v>20803285.192338012</v>
      </c>
      <c r="V47" s="131"/>
      <c r="W47" s="66"/>
      <c r="X47" s="65">
        <v>20803285.192338012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87">
        <v>1223040.3828604398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9</v>
      </c>
      <c r="Q48" s="62"/>
      <c r="R48" s="62"/>
      <c r="S48" s="63">
        <v>9</v>
      </c>
      <c r="T48" s="65">
        <v>-7476</v>
      </c>
      <c r="U48" s="65">
        <v>1215563.3828604398</v>
      </c>
      <c r="V48" s="131"/>
      <c r="W48" s="66"/>
      <c r="X48" s="65">
        <v>1215563.3828604398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7715072.6017529992</v>
      </c>
      <c r="D49" s="61">
        <v>996493</v>
      </c>
      <c r="E49" s="62"/>
      <c r="F49" s="62"/>
      <c r="G49" s="63">
        <v>996493</v>
      </c>
      <c r="H49" s="64">
        <v>136834</v>
      </c>
      <c r="I49" s="62"/>
      <c r="J49" s="62"/>
      <c r="K49" s="62"/>
      <c r="L49" s="63">
        <v>136834</v>
      </c>
      <c r="M49" s="61">
        <v>96754</v>
      </c>
      <c r="N49" s="62"/>
      <c r="O49" s="62"/>
      <c r="P49" s="62">
        <v>34310</v>
      </c>
      <c r="Q49" s="62"/>
      <c r="R49" s="62"/>
      <c r="S49" s="63">
        <v>131064</v>
      </c>
      <c r="T49" s="65">
        <v>-62984</v>
      </c>
      <c r="U49" s="65">
        <v>8511747.6017530002</v>
      </c>
      <c r="V49" s="131"/>
      <c r="W49" s="66"/>
      <c r="X49" s="65">
        <v>8511747.6017530002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131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131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131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131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ht="12.75" x14ac:dyDescent="0.2">
      <c r="B54" s="59" t="s">
        <v>53</v>
      </c>
      <c r="C54" s="60">
        <v>90699.999999999985</v>
      </c>
      <c r="D54" s="61"/>
      <c r="E54" s="62"/>
      <c r="F54" s="62"/>
      <c r="G54" s="63">
        <v>0</v>
      </c>
      <c r="H54" s="64">
        <v>18460</v>
      </c>
      <c r="I54" s="62"/>
      <c r="J54" s="62"/>
      <c r="K54" s="62"/>
      <c r="L54" s="63">
        <v>18460</v>
      </c>
      <c r="M54" s="61">
        <v>2549</v>
      </c>
      <c r="N54" s="62"/>
      <c r="O54" s="62"/>
      <c r="P54" s="62">
        <v>89</v>
      </c>
      <c r="Q54" s="62"/>
      <c r="R54" s="62"/>
      <c r="S54" s="63">
        <v>2638</v>
      </c>
      <c r="T54" s="267">
        <v>-8625</v>
      </c>
      <c r="U54" s="65">
        <v>63614.999999999985</v>
      </c>
      <c r="V54" s="131"/>
      <c r="W54" s="66"/>
      <c r="X54" s="65">
        <v>63614.999999999985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131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1085468.1834410003</v>
      </c>
      <c r="D56" s="61">
        <v>21592</v>
      </c>
      <c r="E56" s="62"/>
      <c r="F56" s="62"/>
      <c r="G56" s="63">
        <v>21592</v>
      </c>
      <c r="H56" s="64">
        <v>28938</v>
      </c>
      <c r="I56" s="62"/>
      <c r="J56" s="62"/>
      <c r="K56" s="62"/>
      <c r="L56" s="63">
        <v>28938</v>
      </c>
      <c r="M56" s="61">
        <v>18953</v>
      </c>
      <c r="N56" s="62"/>
      <c r="O56" s="62"/>
      <c r="P56" s="62">
        <v>232</v>
      </c>
      <c r="Q56" s="62"/>
      <c r="R56" s="62">
        <v>147</v>
      </c>
      <c r="S56" s="63">
        <v>19332</v>
      </c>
      <c r="T56" s="65">
        <v>39237</v>
      </c>
      <c r="U56" s="65">
        <v>1117359.1834410003</v>
      </c>
      <c r="V56" s="131"/>
      <c r="W56" s="66"/>
      <c r="X56" s="65">
        <v>1117359.1834410003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131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87">
        <v>38243.966325000001</v>
      </c>
      <c r="D58" s="61">
        <v>1839</v>
      </c>
      <c r="E58" s="62"/>
      <c r="F58" s="62"/>
      <c r="G58" s="63">
        <v>1839</v>
      </c>
      <c r="H58" s="64">
        <v>2582</v>
      </c>
      <c r="I58" s="62"/>
      <c r="J58" s="62"/>
      <c r="K58" s="62"/>
      <c r="L58" s="63">
        <v>2582</v>
      </c>
      <c r="M58" s="61">
        <v>476</v>
      </c>
      <c r="N58" s="62"/>
      <c r="O58" s="62"/>
      <c r="P58" s="62">
        <v>23</v>
      </c>
      <c r="Q58" s="62"/>
      <c r="R58" s="62"/>
      <c r="S58" s="63">
        <v>499</v>
      </c>
      <c r="T58" s="65">
        <v>433</v>
      </c>
      <c r="U58" s="65">
        <v>37933.966325000001</v>
      </c>
      <c r="V58" s="131"/>
      <c r="W58" s="66"/>
      <c r="X58" s="65">
        <v>37933.966325000001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31157843.028217454</v>
      </c>
      <c r="D59" s="69">
        <v>1962428</v>
      </c>
      <c r="E59" s="70">
        <v>0</v>
      </c>
      <c r="F59" s="70">
        <v>0</v>
      </c>
      <c r="G59" s="71">
        <v>1962428</v>
      </c>
      <c r="H59" s="72">
        <v>1341859</v>
      </c>
      <c r="I59" s="70">
        <v>0</v>
      </c>
      <c r="J59" s="70">
        <v>0</v>
      </c>
      <c r="K59" s="70">
        <v>0</v>
      </c>
      <c r="L59" s="71">
        <v>1341859</v>
      </c>
      <c r="M59" s="69">
        <v>450217</v>
      </c>
      <c r="N59" s="70">
        <v>0</v>
      </c>
      <c r="O59" s="70">
        <v>0</v>
      </c>
      <c r="P59" s="70">
        <v>46355</v>
      </c>
      <c r="Q59" s="70">
        <v>0</v>
      </c>
      <c r="R59" s="268">
        <v>806</v>
      </c>
      <c r="S59" s="71">
        <v>497378</v>
      </c>
      <c r="T59" s="67">
        <v>-28911.701499999996</v>
      </c>
      <c r="U59" s="67">
        <v>31749504.326717455</v>
      </c>
      <c r="V59" s="129">
        <v>0</v>
      </c>
      <c r="W59" s="73">
        <v>0</v>
      </c>
      <c r="X59" s="67">
        <v>31749504.326717455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3526.4781059999996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>
        <v>-2877</v>
      </c>
      <c r="U60" s="65">
        <v>649.47810599999957</v>
      </c>
      <c r="V60" s="131"/>
      <c r="W60" s="66"/>
      <c r="X60" s="65">
        <v>649.47810599999957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>
        <v>1142</v>
      </c>
      <c r="N61" s="62"/>
      <c r="O61" s="62"/>
      <c r="P61" s="62"/>
      <c r="Q61" s="62"/>
      <c r="R61" s="62">
        <v>15</v>
      </c>
      <c r="S61" s="63">
        <v>1157</v>
      </c>
      <c r="T61" s="65">
        <v>0</v>
      </c>
      <c r="U61" s="65">
        <v>30000</v>
      </c>
      <c r="V61" s="131"/>
      <c r="W61" s="66"/>
      <c r="X61" s="65">
        <v>30000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533246.46362699987</v>
      </c>
      <c r="D62" s="61">
        <v>150000</v>
      </c>
      <c r="E62" s="62"/>
      <c r="F62" s="62"/>
      <c r="G62" s="63">
        <v>150000</v>
      </c>
      <c r="H62" s="64">
        <v>38</v>
      </c>
      <c r="I62" s="62"/>
      <c r="J62" s="62"/>
      <c r="K62" s="62"/>
      <c r="L62" s="63">
        <v>38</v>
      </c>
      <c r="M62" s="61">
        <v>24</v>
      </c>
      <c r="N62" s="62"/>
      <c r="O62" s="62"/>
      <c r="P62" s="62">
        <v>25</v>
      </c>
      <c r="Q62" s="62"/>
      <c r="R62" s="62"/>
      <c r="S62" s="63">
        <v>49</v>
      </c>
      <c r="T62" s="65">
        <v>-3827</v>
      </c>
      <c r="U62" s="65">
        <v>679381.46362699987</v>
      </c>
      <c r="V62" s="131"/>
      <c r="W62" s="66"/>
      <c r="X62" s="65">
        <v>679381.46362699987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566772.94173299987</v>
      </c>
      <c r="D63" s="69">
        <v>150000</v>
      </c>
      <c r="E63" s="70">
        <v>0</v>
      </c>
      <c r="F63" s="70">
        <v>0</v>
      </c>
      <c r="G63" s="71">
        <v>150000</v>
      </c>
      <c r="H63" s="72">
        <v>38</v>
      </c>
      <c r="I63" s="70">
        <v>0</v>
      </c>
      <c r="J63" s="70">
        <v>0</v>
      </c>
      <c r="K63" s="70">
        <v>0</v>
      </c>
      <c r="L63" s="71">
        <v>38</v>
      </c>
      <c r="M63" s="69">
        <v>1166</v>
      </c>
      <c r="N63" s="70">
        <v>0</v>
      </c>
      <c r="O63" s="70">
        <v>0</v>
      </c>
      <c r="P63" s="70">
        <v>25</v>
      </c>
      <c r="Q63" s="70">
        <v>0</v>
      </c>
      <c r="R63" s="268">
        <v>15</v>
      </c>
      <c r="S63" s="71">
        <v>1206</v>
      </c>
      <c r="T63" s="67">
        <v>-6704</v>
      </c>
      <c r="U63" s="67">
        <v>710030.94173299987</v>
      </c>
      <c r="V63" s="129">
        <v>0</v>
      </c>
      <c r="W63" s="73">
        <v>0</v>
      </c>
      <c r="X63" s="67">
        <v>710030.94173299987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131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350163.56955000001</v>
      </c>
      <c r="D65" s="61">
        <v>5364</v>
      </c>
      <c r="E65" s="62"/>
      <c r="F65" s="62"/>
      <c r="G65" s="63">
        <v>5364</v>
      </c>
      <c r="H65" s="64">
        <v>2858</v>
      </c>
      <c r="I65" s="62"/>
      <c r="J65" s="62"/>
      <c r="K65" s="62"/>
      <c r="L65" s="63">
        <v>2858</v>
      </c>
      <c r="M65" s="61">
        <v>746</v>
      </c>
      <c r="N65" s="62"/>
      <c r="O65" s="62"/>
      <c r="P65" s="62"/>
      <c r="Q65" s="62"/>
      <c r="R65" s="62"/>
      <c r="S65" s="63">
        <v>746</v>
      </c>
      <c r="T65" s="65">
        <v>-736</v>
      </c>
      <c r="U65" s="65">
        <v>351933.56955000001</v>
      </c>
      <c r="V65" s="131"/>
      <c r="W65" s="66"/>
      <c r="X65" s="65">
        <v>351933.56955000001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88331.931350000013</v>
      </c>
      <c r="D66" s="61">
        <v>7734</v>
      </c>
      <c r="E66" s="62"/>
      <c r="F66" s="62"/>
      <c r="G66" s="63">
        <v>7734</v>
      </c>
      <c r="H66" s="64">
        <v>4102</v>
      </c>
      <c r="I66" s="62"/>
      <c r="J66" s="62"/>
      <c r="K66" s="62"/>
      <c r="L66" s="63">
        <v>4102</v>
      </c>
      <c r="M66" s="61">
        <v>2944</v>
      </c>
      <c r="N66" s="62"/>
      <c r="O66" s="62"/>
      <c r="P66" s="62"/>
      <c r="Q66" s="62"/>
      <c r="R66" s="62"/>
      <c r="S66" s="63">
        <v>2944</v>
      </c>
      <c r="T66" s="65">
        <v>31461</v>
      </c>
      <c r="U66" s="65">
        <v>123424.93135000001</v>
      </c>
      <c r="V66" s="131"/>
      <c r="W66" s="66"/>
      <c r="X66" s="65">
        <v>123424.93135000001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26552.206429999998</v>
      </c>
      <c r="D67" s="61"/>
      <c r="E67" s="62"/>
      <c r="F67" s="62"/>
      <c r="G67" s="63">
        <v>0</v>
      </c>
      <c r="H67" s="64">
        <v>56</v>
      </c>
      <c r="I67" s="62"/>
      <c r="J67" s="62"/>
      <c r="K67" s="62"/>
      <c r="L67" s="63">
        <v>56</v>
      </c>
      <c r="M67" s="61">
        <v>24</v>
      </c>
      <c r="N67" s="62"/>
      <c r="O67" s="62"/>
      <c r="P67" s="62">
        <v>60</v>
      </c>
      <c r="Q67" s="62"/>
      <c r="R67" s="62"/>
      <c r="S67" s="63">
        <v>84</v>
      </c>
      <c r="T67" s="65">
        <v>-25344</v>
      </c>
      <c r="U67" s="65">
        <v>1152.2064299999984</v>
      </c>
      <c r="V67" s="131"/>
      <c r="W67" s="66"/>
      <c r="X67" s="65">
        <v>1152.2064299999984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13093.308059999999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353</v>
      </c>
      <c r="N68" s="62"/>
      <c r="O68" s="62"/>
      <c r="P68" s="62"/>
      <c r="Q68" s="62"/>
      <c r="R68" s="62"/>
      <c r="S68" s="63">
        <v>353</v>
      </c>
      <c r="T68" s="65"/>
      <c r="U68" s="65">
        <v>11456.308059999999</v>
      </c>
      <c r="V68" s="131"/>
      <c r="W68" s="66"/>
      <c r="X68" s="65">
        <v>11456.308059999999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4350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>
        <v>2656</v>
      </c>
      <c r="U69" s="65">
        <v>7006</v>
      </c>
      <c r="V69" s="131"/>
      <c r="W69" s="66"/>
      <c r="X69" s="65">
        <v>7006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6714.0636699999995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300</v>
      </c>
      <c r="N70" s="62"/>
      <c r="O70" s="62"/>
      <c r="P70" s="62">
        <v>15</v>
      </c>
      <c r="Q70" s="62"/>
      <c r="R70" s="62"/>
      <c r="S70" s="63">
        <v>315</v>
      </c>
      <c r="T70" s="65"/>
      <c r="U70" s="65">
        <v>3357.0636699999995</v>
      </c>
      <c r="V70" s="131"/>
      <c r="W70" s="66"/>
      <c r="X70" s="65">
        <v>3357.0636699999995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489205.07906000008</v>
      </c>
      <c r="D71" s="69">
        <v>13098</v>
      </c>
      <c r="E71" s="70">
        <v>0</v>
      </c>
      <c r="F71" s="70">
        <v>0</v>
      </c>
      <c r="G71" s="71">
        <v>13098</v>
      </c>
      <c r="H71" s="72">
        <v>12010</v>
      </c>
      <c r="I71" s="70">
        <v>0</v>
      </c>
      <c r="J71" s="70">
        <v>0</v>
      </c>
      <c r="K71" s="70">
        <v>0</v>
      </c>
      <c r="L71" s="71">
        <v>12010</v>
      </c>
      <c r="M71" s="69">
        <v>4367</v>
      </c>
      <c r="N71" s="70">
        <v>0</v>
      </c>
      <c r="O71" s="70">
        <v>0</v>
      </c>
      <c r="P71" s="70">
        <v>75</v>
      </c>
      <c r="Q71" s="70">
        <v>0</v>
      </c>
      <c r="R71" s="70">
        <v>0</v>
      </c>
      <c r="S71" s="71">
        <v>4442</v>
      </c>
      <c r="T71" s="67">
        <v>8037</v>
      </c>
      <c r="U71" s="67">
        <v>498330.07906000008</v>
      </c>
      <c r="V71" s="129">
        <v>0</v>
      </c>
      <c r="W71" s="73">
        <v>0</v>
      </c>
      <c r="X71" s="67">
        <v>498330.07906000008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10606088.37732083</v>
      </c>
      <c r="D72" s="69">
        <v>1721812.5799999998</v>
      </c>
      <c r="E72" s="70"/>
      <c r="F72" s="70"/>
      <c r="G72" s="71">
        <v>1721812.5799999998</v>
      </c>
      <c r="H72" s="69">
        <v>2281434.0500000012</v>
      </c>
      <c r="I72" s="70"/>
      <c r="J72" s="70"/>
      <c r="K72" s="70"/>
      <c r="L72" s="71">
        <v>2281434.0500000012</v>
      </c>
      <c r="M72" s="69">
        <v>234040.08</v>
      </c>
      <c r="N72" s="70"/>
      <c r="O72" s="70"/>
      <c r="P72" s="70"/>
      <c r="Q72" s="70"/>
      <c r="R72" s="70"/>
      <c r="S72" s="71">
        <v>234040.08</v>
      </c>
      <c r="T72" s="69">
        <v>-3038.5400000001682</v>
      </c>
      <c r="U72" s="67">
        <v>10043428.367320828</v>
      </c>
      <c r="V72" s="129"/>
      <c r="W72" s="73"/>
      <c r="X72" s="67">
        <v>10043428.367320828</v>
      </c>
      <c r="Y72" s="72"/>
      <c r="Z72" s="70"/>
      <c r="AA72" s="71"/>
      <c r="AC72" s="98"/>
      <c r="AD72" s="98"/>
      <c r="AE72" s="275"/>
      <c r="AF72" s="275"/>
    </row>
    <row r="73" spans="2:32" x14ac:dyDescent="0.2">
      <c r="B73" s="80" t="s">
        <v>61</v>
      </c>
      <c r="C73" s="85">
        <v>42864205.646491282</v>
      </c>
      <c r="D73" s="69">
        <v>3847338.58</v>
      </c>
      <c r="E73" s="70">
        <v>0</v>
      </c>
      <c r="F73" s="70">
        <v>0</v>
      </c>
      <c r="G73" s="71">
        <v>3847338.58</v>
      </c>
      <c r="H73" s="72">
        <v>3635363.0500000012</v>
      </c>
      <c r="I73" s="70">
        <v>0</v>
      </c>
      <c r="J73" s="70">
        <v>0</v>
      </c>
      <c r="K73" s="70">
        <v>0</v>
      </c>
      <c r="L73" s="71">
        <v>3635363.0500000012</v>
      </c>
      <c r="M73" s="69">
        <v>689795.08</v>
      </c>
      <c r="N73" s="70">
        <v>0</v>
      </c>
      <c r="O73" s="70">
        <v>0</v>
      </c>
      <c r="P73" s="70">
        <v>46787</v>
      </c>
      <c r="Q73" s="70">
        <v>0</v>
      </c>
      <c r="R73" s="125">
        <v>821</v>
      </c>
      <c r="S73" s="71">
        <v>737403.08</v>
      </c>
      <c r="T73" s="67">
        <v>-30883.241500000164</v>
      </c>
      <c r="U73" s="67">
        <v>43045301.934991285</v>
      </c>
      <c r="V73" s="132">
        <v>0</v>
      </c>
      <c r="W73" s="73">
        <v>0</v>
      </c>
      <c r="X73" s="67">
        <v>43045301.934991285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130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58833108.809701279</v>
      </c>
      <c r="D75" s="90">
        <v>3847338.58</v>
      </c>
      <c r="E75" s="91">
        <v>0</v>
      </c>
      <c r="F75" s="91">
        <v>0</v>
      </c>
      <c r="G75" s="92">
        <v>3847338.58</v>
      </c>
      <c r="H75" s="93">
        <v>3653627.0500000012</v>
      </c>
      <c r="I75" s="91">
        <v>0</v>
      </c>
      <c r="J75" s="91">
        <v>0</v>
      </c>
      <c r="K75" s="91">
        <v>0</v>
      </c>
      <c r="L75" s="92">
        <v>3653627.0500000012</v>
      </c>
      <c r="M75" s="90">
        <v>691050.08</v>
      </c>
      <c r="N75" s="91">
        <v>0</v>
      </c>
      <c r="O75" s="91">
        <v>0</v>
      </c>
      <c r="P75" s="91">
        <v>46787</v>
      </c>
      <c r="Q75" s="91">
        <v>0</v>
      </c>
      <c r="R75" s="146">
        <v>821</v>
      </c>
      <c r="S75" s="92">
        <v>738658.08</v>
      </c>
      <c r="T75" s="89">
        <v>120957.45999999983</v>
      </c>
      <c r="U75" s="89">
        <v>59147781.799701288</v>
      </c>
      <c r="V75" s="133">
        <v>68048</v>
      </c>
      <c r="W75" s="94">
        <v>268682</v>
      </c>
      <c r="X75" s="89">
        <v>59416463.799701288</v>
      </c>
      <c r="Y75" s="93">
        <v>0</v>
      </c>
      <c r="Z75" s="91">
        <v>0</v>
      </c>
      <c r="AA75" s="92">
        <v>0</v>
      </c>
      <c r="AC75" s="98"/>
      <c r="AD75" s="98"/>
      <c r="AE75" s="103"/>
      <c r="AF75" s="103"/>
    </row>
    <row r="76" spans="2:32" ht="12" thickTop="1" x14ac:dyDescent="0.2">
      <c r="V76" s="54"/>
    </row>
    <row r="77" spans="2:32" x14ac:dyDescent="0.2">
      <c r="B77" s="54" t="s">
        <v>25</v>
      </c>
      <c r="V77" s="54"/>
    </row>
    <row r="78" spans="2:32" x14ac:dyDescent="0.2">
      <c r="B78" s="54" t="s">
        <v>80</v>
      </c>
      <c r="V78" s="54"/>
    </row>
    <row r="79" spans="2:32" x14ac:dyDescent="0.2">
      <c r="B79" s="54" t="s">
        <v>79</v>
      </c>
      <c r="V79" s="54"/>
    </row>
    <row r="80" spans="2:32" x14ac:dyDescent="0.2">
      <c r="B80" s="54" t="s">
        <v>87</v>
      </c>
      <c r="V80" s="54"/>
    </row>
    <row r="81" spans="2:22" x14ac:dyDescent="0.2">
      <c r="B81" s="54" t="s">
        <v>92</v>
      </c>
      <c r="V81" s="54"/>
    </row>
    <row r="82" spans="2:22" x14ac:dyDescent="0.2">
      <c r="B82" s="1" t="s">
        <v>139</v>
      </c>
      <c r="V82" s="54"/>
    </row>
    <row r="83" spans="2:22" x14ac:dyDescent="0.2">
      <c r="B83" s="1" t="s">
        <v>140</v>
      </c>
      <c r="V83" s="54"/>
    </row>
    <row r="84" spans="2:22" x14ac:dyDescent="0.2">
      <c r="V84" s="54"/>
    </row>
    <row r="85" spans="2:22" x14ac:dyDescent="0.2">
      <c r="V85" s="54"/>
    </row>
    <row r="86" spans="2:22" x14ac:dyDescent="0.2">
      <c r="V86" s="54"/>
    </row>
    <row r="87" spans="2:22" x14ac:dyDescent="0.2">
      <c r="V87" s="54"/>
    </row>
    <row r="88" spans="2:22" x14ac:dyDescent="0.2">
      <c r="V88" s="54"/>
    </row>
    <row r="89" spans="2:22" x14ac:dyDescent="0.2">
      <c r="V89" s="54"/>
    </row>
    <row r="90" spans="2:22" x14ac:dyDescent="0.2">
      <c r="V90" s="54"/>
    </row>
    <row r="91" spans="2:22" x14ac:dyDescent="0.2">
      <c r="V91" s="54"/>
    </row>
    <row r="92" spans="2:22" x14ac:dyDescent="0.2">
      <c r="V92" s="54"/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96878-B6D0-4AA7-9206-FFC19F9DE466}">
  <sheetPr codeName="Hoja121">
    <pageSetUpPr fitToPage="1"/>
  </sheetPr>
  <dimension ref="B9:AA87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28515625" style="54" bestFit="1" customWidth="1"/>
    <col min="4" max="4" width="11.7109375" style="54" bestFit="1" customWidth="1"/>
    <col min="5" max="5" width="15" style="54" customWidth="1"/>
    <col min="6" max="6" width="14.140625" style="54" customWidth="1"/>
    <col min="7" max="7" width="10.85546875" style="54" bestFit="1" customWidth="1"/>
    <col min="8" max="8" width="12.140625" style="54" bestFit="1" customWidth="1"/>
    <col min="9" max="9" width="12.5703125" style="54" customWidth="1"/>
    <col min="10" max="10" width="11" style="54" customWidth="1"/>
    <col min="11" max="11" width="14.5703125" style="54" customWidth="1"/>
    <col min="12" max="12" width="11.28515625" style="54" bestFit="1" customWidth="1"/>
    <col min="13" max="13" width="12.140625" style="54" bestFit="1" customWidth="1"/>
    <col min="14" max="14" width="10.85546875" style="54" bestFit="1" customWidth="1"/>
    <col min="15" max="15" width="15.140625" style="54" customWidth="1"/>
    <col min="16" max="16" width="12.7109375" style="54" bestFit="1" customWidth="1"/>
    <col min="17" max="17" width="12.7109375" style="54" customWidth="1"/>
    <col min="18" max="18" width="13.7109375" style="54" customWidth="1"/>
    <col min="19" max="20" width="9.5703125" style="54" bestFit="1" customWidth="1"/>
    <col min="21" max="21" width="14.140625" style="54" customWidth="1"/>
    <col min="22" max="22" width="13.42578125" style="124" bestFit="1" customWidth="1"/>
    <col min="23" max="23" width="10" style="54" bestFit="1" customWidth="1"/>
    <col min="24" max="24" width="13.42578125" style="54" bestFit="1" customWidth="1"/>
    <col min="25" max="25" width="8.28515625" style="54" customWidth="1"/>
    <col min="26" max="26" width="11" style="54" customWidth="1"/>
    <col min="27" max="27" width="9.28515625" style="54" bestFit="1" customWidth="1"/>
    <col min="28" max="28" width="4.5703125" style="54" customWidth="1"/>
    <col min="29" max="16384" width="11.42578125" style="54"/>
  </cols>
  <sheetData>
    <row r="9" spans="2:27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127"/>
      <c r="W9" s="99"/>
      <c r="X9" s="55"/>
      <c r="Y9" s="55"/>
      <c r="Z9" s="55"/>
      <c r="AA9" s="55"/>
    </row>
    <row r="10" spans="2:27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27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45565</v>
      </c>
      <c r="Y11" s="320"/>
      <c r="Z11" s="321"/>
      <c r="AA11" s="322"/>
    </row>
    <row r="12" spans="2:27" s="154" customFormat="1" ht="22.5" x14ac:dyDescent="0.2">
      <c r="B12" s="220"/>
      <c r="C12" s="221">
        <v>45473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45565</v>
      </c>
      <c r="V12" s="241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27" x14ac:dyDescent="0.2">
      <c r="B13" s="56" t="s">
        <v>141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65"/>
      <c r="W13" s="252"/>
      <c r="X13" s="247"/>
      <c r="Y13" s="251"/>
      <c r="Z13" s="249"/>
      <c r="AA13" s="250"/>
    </row>
    <row r="14" spans="2:27" x14ac:dyDescent="0.2">
      <c r="B14" s="59" t="s">
        <v>99</v>
      </c>
      <c r="C14" s="60">
        <v>1004942</v>
      </c>
      <c r="D14" s="253"/>
      <c r="E14" s="62"/>
      <c r="F14" s="62"/>
      <c r="G14" s="63">
        <v>0</v>
      </c>
      <c r="H14" s="64"/>
      <c r="I14" s="254"/>
      <c r="J14" s="254"/>
      <c r="K14" s="62"/>
      <c r="L14" s="63">
        <v>0</v>
      </c>
      <c r="M14" s="62"/>
      <c r="N14" s="254"/>
      <c r="O14" s="62">
        <v>0</v>
      </c>
      <c r="P14" s="62">
        <v>8</v>
      </c>
      <c r="Q14" s="254"/>
      <c r="R14" s="62">
        <v>0</v>
      </c>
      <c r="S14" s="63">
        <v>8</v>
      </c>
      <c r="T14" s="58"/>
      <c r="U14" s="65">
        <v>1004942</v>
      </c>
      <c r="V14" s="128">
        <v>0</v>
      </c>
      <c r="W14" s="62">
        <v>0</v>
      </c>
      <c r="X14" s="65">
        <v>1004942</v>
      </c>
      <c r="Y14" s="256"/>
      <c r="Z14" s="254"/>
      <c r="AA14" s="255"/>
    </row>
    <row r="15" spans="2:27" x14ac:dyDescent="0.2">
      <c r="B15" s="59" t="s">
        <v>98</v>
      </c>
      <c r="C15" s="60">
        <v>14859126.644499999</v>
      </c>
      <c r="D15" s="61"/>
      <c r="E15" s="62">
        <v>0</v>
      </c>
      <c r="F15" s="62">
        <v>0</v>
      </c>
      <c r="G15" s="63">
        <v>0</v>
      </c>
      <c r="H15" s="64">
        <v>9000</v>
      </c>
      <c r="I15" s="62"/>
      <c r="J15" s="62"/>
      <c r="K15" s="62"/>
      <c r="L15" s="63">
        <v>9000</v>
      </c>
      <c r="M15" s="62">
        <v>284518</v>
      </c>
      <c r="N15" s="62"/>
      <c r="O15" s="62"/>
      <c r="P15" s="62">
        <v>1175</v>
      </c>
      <c r="Q15" s="62"/>
      <c r="R15" s="62"/>
      <c r="S15" s="63">
        <v>285693</v>
      </c>
      <c r="T15" s="65">
        <v>0</v>
      </c>
      <c r="U15" s="65">
        <v>14850126.644499999</v>
      </c>
      <c r="V15" s="128">
        <v>68048</v>
      </c>
      <c r="W15" s="66">
        <v>276164</v>
      </c>
      <c r="X15" s="65">
        <v>15126290.644499999</v>
      </c>
      <c r="Y15" s="64">
        <v>0</v>
      </c>
      <c r="Z15" s="62">
        <v>7482</v>
      </c>
      <c r="AA15" s="63"/>
    </row>
    <row r="16" spans="2:27" x14ac:dyDescent="0.2">
      <c r="B16" s="59" t="s">
        <v>100</v>
      </c>
      <c r="C16" s="60"/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128">
        <v>0</v>
      </c>
      <c r="W16" s="66">
        <v>0</v>
      </c>
      <c r="X16" s="65">
        <v>0</v>
      </c>
      <c r="Y16" s="64">
        <v>0</v>
      </c>
      <c r="Z16" s="62">
        <v>0</v>
      </c>
      <c r="AA16" s="63"/>
    </row>
    <row r="17" spans="2:27" x14ac:dyDescent="0.2">
      <c r="B17" s="59"/>
      <c r="C17" s="60"/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0</v>
      </c>
      <c r="V17" s="128">
        <v>0</v>
      </c>
      <c r="W17" s="66">
        <v>0</v>
      </c>
      <c r="X17" s="65">
        <v>0</v>
      </c>
      <c r="Y17" s="64">
        <v>0</v>
      </c>
      <c r="Z17" s="62">
        <v>0</v>
      </c>
      <c r="AA17" s="63"/>
    </row>
    <row r="18" spans="2:27" x14ac:dyDescent="0.2">
      <c r="B18" s="59"/>
      <c r="C18" s="60"/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/>
      <c r="Q18" s="62"/>
      <c r="R18" s="62">
        <v>0</v>
      </c>
      <c r="S18" s="63">
        <v>0</v>
      </c>
      <c r="T18" s="65"/>
      <c r="U18" s="65">
        <v>0</v>
      </c>
      <c r="V18" s="128">
        <v>0</v>
      </c>
      <c r="W18" s="66">
        <v>0</v>
      </c>
      <c r="X18" s="65">
        <v>0</v>
      </c>
      <c r="Y18" s="64">
        <v>0</v>
      </c>
      <c r="Z18" s="62">
        <v>0</v>
      </c>
      <c r="AA18" s="63"/>
    </row>
    <row r="19" spans="2:27" x14ac:dyDescent="0.2">
      <c r="B19" s="59"/>
      <c r="C19" s="60"/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0</v>
      </c>
      <c r="N19" s="62"/>
      <c r="O19" s="62">
        <v>0</v>
      </c>
      <c r="P19" s="62"/>
      <c r="Q19" s="62"/>
      <c r="R19" s="62">
        <v>0</v>
      </c>
      <c r="S19" s="63">
        <v>0</v>
      </c>
      <c r="T19" s="65"/>
      <c r="U19" s="65">
        <v>0</v>
      </c>
      <c r="V19" s="128">
        <v>0</v>
      </c>
      <c r="W19" s="66">
        <v>0</v>
      </c>
      <c r="X19" s="65">
        <v>0</v>
      </c>
      <c r="Y19" s="64">
        <v>0</v>
      </c>
      <c r="Z19" s="62">
        <v>0</v>
      </c>
      <c r="AA19" s="63"/>
    </row>
    <row r="20" spans="2:27" x14ac:dyDescent="0.2">
      <c r="B20" s="59"/>
      <c r="C20" s="60"/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128">
        <v>0</v>
      </c>
      <c r="W20" s="66">
        <v>0</v>
      </c>
      <c r="X20" s="65">
        <v>0</v>
      </c>
      <c r="Y20" s="64">
        <v>0</v>
      </c>
      <c r="Z20" s="62">
        <v>0</v>
      </c>
      <c r="AA20" s="63"/>
    </row>
    <row r="21" spans="2:27" ht="12.75" x14ac:dyDescent="0.2">
      <c r="B21" s="155"/>
      <c r="C21" s="60"/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0</v>
      </c>
      <c r="V21" s="128">
        <v>0</v>
      </c>
      <c r="W21" s="66">
        <v>0</v>
      </c>
      <c r="X21" s="65">
        <v>0</v>
      </c>
      <c r="Y21" s="64">
        <v>0</v>
      </c>
      <c r="Z21" s="62">
        <v>0</v>
      </c>
      <c r="AA21" s="63"/>
    </row>
    <row r="22" spans="2:27" x14ac:dyDescent="0.2">
      <c r="B22" s="59"/>
      <c r="C22" s="60"/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0</v>
      </c>
      <c r="V22" s="128">
        <v>0</v>
      </c>
      <c r="W22" s="66">
        <v>0</v>
      </c>
      <c r="X22" s="65">
        <v>0</v>
      </c>
      <c r="Y22" s="64">
        <v>0</v>
      </c>
      <c r="Z22" s="62">
        <v>0</v>
      </c>
      <c r="AA22" s="63"/>
    </row>
    <row r="23" spans="2:27" ht="12.75" x14ac:dyDescent="0.2">
      <c r="B23" s="155"/>
      <c r="C23" s="60"/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0</v>
      </c>
      <c r="V23" s="128">
        <v>0</v>
      </c>
      <c r="W23" s="66">
        <v>0</v>
      </c>
      <c r="X23" s="65">
        <v>0</v>
      </c>
      <c r="Y23" s="64">
        <v>0</v>
      </c>
      <c r="Z23" s="62"/>
      <c r="AA23" s="63"/>
    </row>
    <row r="24" spans="2:27" x14ac:dyDescent="0.2">
      <c r="B24" s="59"/>
      <c r="C24" s="60"/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0</v>
      </c>
      <c r="V24" s="128">
        <v>0</v>
      </c>
      <c r="W24" s="66">
        <v>0</v>
      </c>
      <c r="X24" s="65">
        <v>0</v>
      </c>
      <c r="Y24" s="64">
        <v>0</v>
      </c>
      <c r="Z24" s="62">
        <v>0</v>
      </c>
      <c r="AA24" s="63"/>
    </row>
    <row r="25" spans="2:27" x14ac:dyDescent="0.2">
      <c r="B25" s="59"/>
      <c r="C25" s="60"/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128">
        <v>0</v>
      </c>
      <c r="W25" s="66">
        <v>0</v>
      </c>
      <c r="X25" s="65">
        <v>0</v>
      </c>
      <c r="Y25" s="64">
        <v>0</v>
      </c>
      <c r="Z25" s="62">
        <v>0</v>
      </c>
      <c r="AA25" s="63"/>
    </row>
    <row r="26" spans="2:27" x14ac:dyDescent="0.2">
      <c r="B26" s="59"/>
      <c r="C26" s="60"/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0</v>
      </c>
      <c r="V26" s="128">
        <v>0</v>
      </c>
      <c r="W26" s="66">
        <v>0</v>
      </c>
      <c r="X26" s="65">
        <v>0</v>
      </c>
      <c r="Y26" s="64">
        <v>0</v>
      </c>
      <c r="Z26" s="62">
        <v>0</v>
      </c>
      <c r="AA26" s="63"/>
    </row>
    <row r="27" spans="2:27" x14ac:dyDescent="0.2">
      <c r="B27" s="100"/>
      <c r="C27" s="60"/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/>
      <c r="N27" s="62"/>
      <c r="O27" s="62"/>
      <c r="P27" s="62"/>
      <c r="Q27" s="62"/>
      <c r="R27" s="62"/>
      <c r="S27" s="63">
        <v>0</v>
      </c>
      <c r="T27" s="65"/>
      <c r="U27" s="65">
        <v>0</v>
      </c>
      <c r="V27" s="128">
        <v>0</v>
      </c>
      <c r="W27" s="66">
        <v>0</v>
      </c>
      <c r="X27" s="65">
        <v>0</v>
      </c>
      <c r="Y27" s="64">
        <v>0</v>
      </c>
      <c r="Z27" s="62">
        <v>0</v>
      </c>
      <c r="AA27" s="63"/>
    </row>
    <row r="28" spans="2:27" x14ac:dyDescent="0.2">
      <c r="B28" s="67" t="s">
        <v>38</v>
      </c>
      <c r="C28" s="68">
        <v>15864068.644499999</v>
      </c>
      <c r="D28" s="69">
        <v>0</v>
      </c>
      <c r="E28" s="70">
        <v>0</v>
      </c>
      <c r="F28" s="70">
        <v>0</v>
      </c>
      <c r="G28" s="71">
        <v>0</v>
      </c>
      <c r="H28" s="72">
        <v>9000</v>
      </c>
      <c r="I28" s="70">
        <v>0</v>
      </c>
      <c r="J28" s="70">
        <v>0</v>
      </c>
      <c r="K28" s="70">
        <v>0</v>
      </c>
      <c r="L28" s="71">
        <v>9000</v>
      </c>
      <c r="M28" s="69">
        <v>284518</v>
      </c>
      <c r="N28" s="70">
        <v>0</v>
      </c>
      <c r="O28" s="70">
        <v>0</v>
      </c>
      <c r="P28" s="70">
        <v>1183</v>
      </c>
      <c r="Q28" s="70">
        <v>0</v>
      </c>
      <c r="R28" s="70">
        <v>0</v>
      </c>
      <c r="S28" s="71">
        <v>285701</v>
      </c>
      <c r="T28" s="67">
        <v>0</v>
      </c>
      <c r="U28" s="67">
        <v>15855068.644499999</v>
      </c>
      <c r="V28" s="129">
        <v>68048</v>
      </c>
      <c r="W28" s="73">
        <v>276164</v>
      </c>
      <c r="X28" s="67">
        <v>16131232.644499999</v>
      </c>
      <c r="Y28" s="72">
        <v>0</v>
      </c>
      <c r="Z28" s="70">
        <v>7482</v>
      </c>
      <c r="AA28" s="71">
        <v>0</v>
      </c>
    </row>
    <row r="29" spans="2:27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266"/>
      <c r="W29" s="261"/>
      <c r="X29" s="260"/>
      <c r="Y29" s="81"/>
      <c r="Z29" s="82"/>
      <c r="AA29" s="83"/>
    </row>
    <row r="30" spans="2:27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131"/>
      <c r="W30" s="66"/>
      <c r="X30" s="65"/>
      <c r="Y30" s="64"/>
      <c r="Z30" s="62"/>
      <c r="AA30" s="63"/>
    </row>
    <row r="31" spans="2:27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131"/>
      <c r="W31" s="66"/>
      <c r="X31" s="65"/>
      <c r="Y31" s="64"/>
      <c r="Z31" s="62"/>
      <c r="AA31" s="63"/>
    </row>
    <row r="32" spans="2:27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131"/>
      <c r="W32" s="78"/>
      <c r="X32" s="65">
        <v>0</v>
      </c>
      <c r="Y32" s="64"/>
      <c r="Z32" s="62"/>
      <c r="AA32" s="63"/>
    </row>
    <row r="33" spans="2:27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131"/>
      <c r="W33" s="66"/>
      <c r="X33" s="65">
        <v>0</v>
      </c>
      <c r="Y33" s="64"/>
      <c r="Z33" s="62"/>
      <c r="AA33" s="63"/>
    </row>
    <row r="34" spans="2:27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131"/>
      <c r="W34" s="78"/>
      <c r="X34" s="65">
        <v>0</v>
      </c>
      <c r="Y34" s="64"/>
      <c r="Z34" s="62"/>
      <c r="AA34" s="63"/>
    </row>
    <row r="35" spans="2:27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129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</row>
    <row r="36" spans="2:27" x14ac:dyDescent="0.2">
      <c r="B36" s="59" t="s">
        <v>85</v>
      </c>
      <c r="C36" s="60">
        <v>238411.22021</v>
      </c>
      <c r="D36" s="61"/>
      <c r="E36" s="62"/>
      <c r="F36" s="62"/>
      <c r="G36" s="63">
        <v>0</v>
      </c>
      <c r="H36" s="76">
        <v>17910</v>
      </c>
      <c r="I36" s="64"/>
      <c r="J36" s="62"/>
      <c r="K36" s="62"/>
      <c r="L36" s="63">
        <v>17910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220501.22021</v>
      </c>
      <c r="V36" s="131"/>
      <c r="W36" s="66"/>
      <c r="X36" s="65">
        <v>220501.22021</v>
      </c>
      <c r="Y36" s="64"/>
      <c r="Z36" s="62"/>
      <c r="AA36" s="63"/>
    </row>
    <row r="37" spans="2:27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131"/>
      <c r="W37" s="78"/>
      <c r="X37" s="65">
        <v>0</v>
      </c>
      <c r="Y37" s="64"/>
      <c r="Z37" s="62"/>
      <c r="AA37" s="63"/>
    </row>
    <row r="38" spans="2:27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131"/>
      <c r="W38" s="78"/>
      <c r="X38" s="65">
        <v>0</v>
      </c>
      <c r="Y38" s="64"/>
      <c r="Z38" s="62"/>
      <c r="AA38" s="63"/>
    </row>
    <row r="39" spans="2:27" x14ac:dyDescent="0.2">
      <c r="B39" s="80" t="s">
        <v>19</v>
      </c>
      <c r="C39" s="68">
        <v>238411.22021</v>
      </c>
      <c r="D39" s="69">
        <v>0</v>
      </c>
      <c r="E39" s="70">
        <v>0</v>
      </c>
      <c r="F39" s="70">
        <v>0</v>
      </c>
      <c r="G39" s="71">
        <v>0</v>
      </c>
      <c r="H39" s="72">
        <v>17910</v>
      </c>
      <c r="I39" s="70">
        <v>0</v>
      </c>
      <c r="J39" s="70">
        <v>0</v>
      </c>
      <c r="K39" s="70">
        <v>0</v>
      </c>
      <c r="L39" s="71">
        <v>17910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220501.22021</v>
      </c>
      <c r="V39" s="129">
        <v>0</v>
      </c>
      <c r="W39" s="73">
        <v>0</v>
      </c>
      <c r="X39" s="67">
        <v>220501.22021</v>
      </c>
      <c r="Y39" s="72">
        <v>0</v>
      </c>
      <c r="Z39" s="70">
        <v>0</v>
      </c>
      <c r="AA39" s="71">
        <v>0</v>
      </c>
    </row>
    <row r="40" spans="2:27" x14ac:dyDescent="0.2">
      <c r="B40" s="80" t="s">
        <v>44</v>
      </c>
      <c r="C40" s="68">
        <v>238411.22021</v>
      </c>
      <c r="D40" s="69">
        <v>0</v>
      </c>
      <c r="E40" s="70">
        <v>0</v>
      </c>
      <c r="F40" s="70">
        <v>0</v>
      </c>
      <c r="G40" s="71">
        <v>0</v>
      </c>
      <c r="H40" s="72">
        <v>17910</v>
      </c>
      <c r="I40" s="70">
        <v>0</v>
      </c>
      <c r="J40" s="70">
        <v>0</v>
      </c>
      <c r="K40" s="70">
        <v>0</v>
      </c>
      <c r="L40" s="71">
        <v>17910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220501.22021</v>
      </c>
      <c r="V40" s="129">
        <v>0</v>
      </c>
      <c r="W40" s="73">
        <v>0</v>
      </c>
      <c r="X40" s="67">
        <v>220501.22021</v>
      </c>
      <c r="Y40" s="72">
        <v>0</v>
      </c>
      <c r="Z40" s="70">
        <v>0</v>
      </c>
      <c r="AA40" s="71">
        <v>0</v>
      </c>
    </row>
    <row r="41" spans="2:27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266"/>
      <c r="W41" s="261"/>
      <c r="X41" s="260"/>
      <c r="Y41" s="81"/>
      <c r="Z41" s="82"/>
      <c r="AA41" s="83"/>
    </row>
    <row r="42" spans="2:27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131"/>
      <c r="W42" s="66"/>
      <c r="X42" s="65"/>
      <c r="Y42" s="64"/>
      <c r="Z42" s="62"/>
      <c r="AA42" s="63"/>
    </row>
    <row r="43" spans="2:27" x14ac:dyDescent="0.2">
      <c r="B43" s="59" t="s">
        <v>86</v>
      </c>
      <c r="C43" s="60">
        <v>43312.875010000018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323</v>
      </c>
      <c r="Q43" s="62"/>
      <c r="R43" s="62"/>
      <c r="S43" s="63">
        <v>323</v>
      </c>
      <c r="T43" s="65">
        <v>1351</v>
      </c>
      <c r="U43" s="65">
        <v>44663.875010000018</v>
      </c>
      <c r="V43" s="131"/>
      <c r="W43" s="66"/>
      <c r="X43" s="65">
        <v>44663.875010000018</v>
      </c>
      <c r="Y43" s="64"/>
      <c r="Z43" s="62"/>
      <c r="AA43" s="63"/>
    </row>
    <row r="44" spans="2:27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131"/>
      <c r="W44" s="66"/>
      <c r="X44" s="65">
        <v>0</v>
      </c>
      <c r="Y44" s="64"/>
      <c r="Z44" s="62"/>
      <c r="AA44" s="63"/>
    </row>
    <row r="45" spans="2:27" x14ac:dyDescent="0.2">
      <c r="B45" s="59" t="s">
        <v>47</v>
      </c>
      <c r="C45" s="60">
        <v>695.34514999999999</v>
      </c>
      <c r="D45" s="61"/>
      <c r="E45" s="62"/>
      <c r="F45" s="62"/>
      <c r="G45" s="63">
        <v>0</v>
      </c>
      <c r="H45" s="64">
        <v>52</v>
      </c>
      <c r="I45" s="62"/>
      <c r="J45" s="62"/>
      <c r="K45" s="62"/>
      <c r="L45" s="63">
        <v>52</v>
      </c>
      <c r="M45" s="61">
        <v>7.4</v>
      </c>
      <c r="N45" s="62"/>
      <c r="O45" s="62"/>
      <c r="P45" s="62"/>
      <c r="Q45" s="62"/>
      <c r="R45" s="62"/>
      <c r="S45" s="63">
        <v>7.4</v>
      </c>
      <c r="T45" s="126">
        <v>0</v>
      </c>
      <c r="U45" s="65">
        <v>643.34514999999999</v>
      </c>
      <c r="V45" s="131"/>
      <c r="W45" s="66"/>
      <c r="X45" s="65">
        <v>643.34514999999999</v>
      </c>
      <c r="Y45" s="64"/>
      <c r="Z45" s="62"/>
      <c r="AA45" s="63"/>
    </row>
    <row r="46" spans="2:27" x14ac:dyDescent="0.2">
      <c r="B46" s="79" t="s">
        <v>20</v>
      </c>
      <c r="C46" s="85">
        <v>44008.220160000019</v>
      </c>
      <c r="D46" s="69">
        <v>0</v>
      </c>
      <c r="E46" s="70">
        <v>0</v>
      </c>
      <c r="F46" s="70">
        <v>0</v>
      </c>
      <c r="G46" s="71">
        <v>0</v>
      </c>
      <c r="H46" s="72">
        <v>52</v>
      </c>
      <c r="I46" s="70">
        <v>0</v>
      </c>
      <c r="J46" s="70">
        <v>0</v>
      </c>
      <c r="K46" s="70">
        <v>0</v>
      </c>
      <c r="L46" s="71">
        <v>52</v>
      </c>
      <c r="M46" s="69">
        <v>7.4</v>
      </c>
      <c r="N46" s="70">
        <v>0</v>
      </c>
      <c r="O46" s="70">
        <v>0</v>
      </c>
      <c r="P46" s="70">
        <v>323</v>
      </c>
      <c r="Q46" s="70">
        <v>0</v>
      </c>
      <c r="R46" s="70">
        <v>0</v>
      </c>
      <c r="S46" s="71">
        <v>330.4</v>
      </c>
      <c r="T46" s="67">
        <v>1351</v>
      </c>
      <c r="U46" s="67">
        <v>45307.220160000019</v>
      </c>
      <c r="V46" s="129">
        <v>0</v>
      </c>
      <c r="W46" s="73">
        <v>0</v>
      </c>
      <c r="X46" s="67">
        <v>45307.220160000019</v>
      </c>
      <c r="Y46" s="72">
        <v>0</v>
      </c>
      <c r="Z46" s="70">
        <v>0</v>
      </c>
      <c r="AA46" s="71">
        <v>0</v>
      </c>
    </row>
    <row r="47" spans="2:27" x14ac:dyDescent="0.2">
      <c r="B47" s="59" t="s">
        <v>21</v>
      </c>
      <c r="C47" s="60">
        <v>20803285.192338012</v>
      </c>
      <c r="D47" s="61">
        <v>1957987</v>
      </c>
      <c r="E47" s="62"/>
      <c r="F47" s="62"/>
      <c r="G47" s="63">
        <v>1957987</v>
      </c>
      <c r="H47" s="64">
        <v>342871</v>
      </c>
      <c r="I47" s="62"/>
      <c r="J47" s="62"/>
      <c r="K47" s="62"/>
      <c r="L47" s="63">
        <v>342871</v>
      </c>
      <c r="M47" s="86">
        <v>227475</v>
      </c>
      <c r="N47" s="62"/>
      <c r="O47" s="62"/>
      <c r="P47" s="62">
        <v>11885</v>
      </c>
      <c r="Q47" s="62"/>
      <c r="R47" s="150">
        <v>554</v>
      </c>
      <c r="S47" s="63">
        <v>239914</v>
      </c>
      <c r="T47" s="65">
        <v>38505</v>
      </c>
      <c r="U47" s="65">
        <v>22456911.192338012</v>
      </c>
      <c r="V47" s="131"/>
      <c r="W47" s="66"/>
      <c r="X47" s="65">
        <v>22456911.192338012</v>
      </c>
      <c r="Y47" s="64"/>
      <c r="Z47" s="66"/>
      <c r="AA47" s="63"/>
    </row>
    <row r="48" spans="2:27" x14ac:dyDescent="0.2">
      <c r="B48" s="59" t="s">
        <v>86</v>
      </c>
      <c r="C48" s="87">
        <v>1215564.3828604398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9063</v>
      </c>
      <c r="Q48" s="62"/>
      <c r="R48" s="62"/>
      <c r="S48" s="63">
        <v>9063</v>
      </c>
      <c r="T48" s="65">
        <v>37918</v>
      </c>
      <c r="U48" s="65">
        <v>1253481.3828604398</v>
      </c>
      <c r="V48" s="131"/>
      <c r="W48" s="66"/>
      <c r="X48" s="65">
        <v>1253481.3828604398</v>
      </c>
      <c r="Y48" s="64"/>
      <c r="Z48" s="62"/>
      <c r="AA48" s="63"/>
    </row>
    <row r="49" spans="2:27" x14ac:dyDescent="0.2">
      <c r="B49" s="59" t="s">
        <v>46</v>
      </c>
      <c r="C49" s="60">
        <v>8511747.6017530002</v>
      </c>
      <c r="D49" s="61"/>
      <c r="E49" s="62"/>
      <c r="F49" s="62"/>
      <c r="G49" s="63">
        <v>0</v>
      </c>
      <c r="H49" s="64">
        <v>130540</v>
      </c>
      <c r="I49" s="62"/>
      <c r="J49" s="62"/>
      <c r="K49" s="62"/>
      <c r="L49" s="63">
        <v>130540</v>
      </c>
      <c r="M49" s="61">
        <v>105412</v>
      </c>
      <c r="N49" s="62"/>
      <c r="O49" s="62"/>
      <c r="P49" s="62">
        <v>33624</v>
      </c>
      <c r="Q49" s="62"/>
      <c r="R49" s="62"/>
      <c r="S49" s="63">
        <v>139036</v>
      </c>
      <c r="T49" s="65">
        <v>269781</v>
      </c>
      <c r="U49" s="65">
        <v>8650988.6017530002</v>
      </c>
      <c r="V49" s="131"/>
      <c r="W49" s="66"/>
      <c r="X49" s="65">
        <v>8650988.6017530002</v>
      </c>
      <c r="Y49" s="64"/>
      <c r="Z49" s="62"/>
      <c r="AA49" s="63"/>
    </row>
    <row r="50" spans="2:27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131"/>
      <c r="W50" s="66"/>
      <c r="X50" s="65">
        <v>0</v>
      </c>
      <c r="Y50" s="64"/>
      <c r="Z50" s="62"/>
      <c r="AA50" s="63"/>
    </row>
    <row r="51" spans="2:27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131"/>
      <c r="W51" s="66"/>
      <c r="X51" s="65">
        <v>0</v>
      </c>
      <c r="Y51" s="64"/>
      <c r="Z51" s="62"/>
      <c r="AA51" s="63"/>
    </row>
    <row r="52" spans="2:27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131"/>
      <c r="W52" s="66"/>
      <c r="X52" s="65">
        <v>0</v>
      </c>
      <c r="Y52" s="64"/>
      <c r="Z52" s="62"/>
      <c r="AA52" s="63"/>
    </row>
    <row r="53" spans="2:27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131"/>
      <c r="W53" s="66"/>
      <c r="X53" s="65">
        <v>0</v>
      </c>
      <c r="Y53" s="64"/>
      <c r="Z53" s="62"/>
      <c r="AA53" s="63"/>
    </row>
    <row r="54" spans="2:27" ht="12.75" x14ac:dyDescent="0.2">
      <c r="B54" s="59" t="s">
        <v>53</v>
      </c>
      <c r="C54" s="60">
        <v>63614.999999999985</v>
      </c>
      <c r="D54" s="61"/>
      <c r="E54" s="62"/>
      <c r="F54" s="62"/>
      <c r="G54" s="63">
        <v>0</v>
      </c>
      <c r="H54" s="64">
        <v>61</v>
      </c>
      <c r="I54" s="62"/>
      <c r="J54" s="62"/>
      <c r="K54" s="62"/>
      <c r="L54" s="63">
        <v>61</v>
      </c>
      <c r="M54" s="61">
        <v>8</v>
      </c>
      <c r="N54" s="62"/>
      <c r="O54" s="62"/>
      <c r="P54" s="62"/>
      <c r="Q54" s="62"/>
      <c r="R54" s="62"/>
      <c r="S54" s="63">
        <v>8</v>
      </c>
      <c r="T54" s="267">
        <v>1016</v>
      </c>
      <c r="U54" s="65">
        <v>64569.999999999985</v>
      </c>
      <c r="V54" s="131"/>
      <c r="W54" s="66"/>
      <c r="X54" s="65">
        <v>64569.999999999985</v>
      </c>
      <c r="Y54" s="64"/>
      <c r="Z54" s="62"/>
      <c r="AA54" s="63"/>
    </row>
    <row r="55" spans="2:27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131"/>
      <c r="W55" s="66"/>
      <c r="X55" s="65">
        <v>0</v>
      </c>
      <c r="Y55" s="64"/>
      <c r="Z55" s="62"/>
      <c r="AA55" s="63"/>
    </row>
    <row r="56" spans="2:27" x14ac:dyDescent="0.2">
      <c r="B56" s="59" t="s">
        <v>41</v>
      </c>
      <c r="C56" s="60">
        <v>1117359.1834410003</v>
      </c>
      <c r="D56" s="61">
        <v>6374</v>
      </c>
      <c r="E56" s="62"/>
      <c r="F56" s="62"/>
      <c r="G56" s="63">
        <v>6374</v>
      </c>
      <c r="H56" s="64">
        <v>11827</v>
      </c>
      <c r="I56" s="62"/>
      <c r="J56" s="62"/>
      <c r="K56" s="62"/>
      <c r="L56" s="63">
        <v>11827</v>
      </c>
      <c r="M56" s="61">
        <v>20777</v>
      </c>
      <c r="N56" s="62"/>
      <c r="O56" s="62"/>
      <c r="P56" s="62">
        <v>211</v>
      </c>
      <c r="Q56" s="62"/>
      <c r="R56" s="62">
        <v>29</v>
      </c>
      <c r="S56" s="63">
        <v>21017</v>
      </c>
      <c r="T56" s="65">
        <v>3353</v>
      </c>
      <c r="U56" s="65">
        <v>1115259.1834410003</v>
      </c>
      <c r="V56" s="131"/>
      <c r="W56" s="66"/>
      <c r="X56" s="65">
        <v>1115259.1834410003</v>
      </c>
      <c r="Y56" s="64"/>
      <c r="Z56" s="62"/>
      <c r="AA56" s="63"/>
    </row>
    <row r="57" spans="2:27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131"/>
      <c r="W57" s="66"/>
      <c r="X57" s="65">
        <v>0</v>
      </c>
      <c r="Y57" s="64"/>
      <c r="Z57" s="62"/>
      <c r="AA57" s="63"/>
    </row>
    <row r="58" spans="2:27" x14ac:dyDescent="0.2">
      <c r="B58" s="59" t="s">
        <v>56</v>
      </c>
      <c r="C58" s="87">
        <v>37932.966325000001</v>
      </c>
      <c r="D58" s="61">
        <v>1292</v>
      </c>
      <c r="E58" s="62"/>
      <c r="F58" s="62"/>
      <c r="G58" s="63">
        <v>1292</v>
      </c>
      <c r="H58" s="64">
        <v>1803</v>
      </c>
      <c r="I58" s="62"/>
      <c r="J58" s="62"/>
      <c r="K58" s="62"/>
      <c r="L58" s="63">
        <v>1803</v>
      </c>
      <c r="M58" s="61">
        <v>871</v>
      </c>
      <c r="N58" s="62"/>
      <c r="O58" s="62"/>
      <c r="P58" s="62"/>
      <c r="Q58" s="62"/>
      <c r="R58" s="62"/>
      <c r="S58" s="63">
        <v>871</v>
      </c>
      <c r="T58" s="65">
        <v>231</v>
      </c>
      <c r="U58" s="65">
        <v>37652.966325000001</v>
      </c>
      <c r="V58" s="131"/>
      <c r="W58" s="66"/>
      <c r="X58" s="65">
        <v>37652.966325000001</v>
      </c>
      <c r="Y58" s="64"/>
      <c r="Z58" s="62"/>
      <c r="AA58" s="63"/>
    </row>
    <row r="59" spans="2:27" x14ac:dyDescent="0.2">
      <c r="B59" s="79" t="s">
        <v>21</v>
      </c>
      <c r="C59" s="85">
        <v>31749504.326717455</v>
      </c>
      <c r="D59" s="69">
        <v>1965653</v>
      </c>
      <c r="E59" s="70">
        <v>0</v>
      </c>
      <c r="F59" s="70">
        <v>0</v>
      </c>
      <c r="G59" s="71">
        <v>1965653</v>
      </c>
      <c r="H59" s="72">
        <v>487102</v>
      </c>
      <c r="I59" s="70">
        <v>0</v>
      </c>
      <c r="J59" s="70">
        <v>0</v>
      </c>
      <c r="K59" s="70">
        <v>0</v>
      </c>
      <c r="L59" s="71">
        <v>487102</v>
      </c>
      <c r="M59" s="69">
        <v>354543</v>
      </c>
      <c r="N59" s="70">
        <v>0</v>
      </c>
      <c r="O59" s="70">
        <v>0</v>
      </c>
      <c r="P59" s="70">
        <v>54783</v>
      </c>
      <c r="Q59" s="70">
        <v>0</v>
      </c>
      <c r="R59" s="268">
        <v>583</v>
      </c>
      <c r="S59" s="71">
        <v>409909</v>
      </c>
      <c r="T59" s="67">
        <v>350804</v>
      </c>
      <c r="U59" s="67">
        <v>33578863.326717459</v>
      </c>
      <c r="V59" s="129">
        <v>0</v>
      </c>
      <c r="W59" s="73">
        <v>0</v>
      </c>
      <c r="X59" s="67">
        <v>33578863.326717459</v>
      </c>
      <c r="Y59" s="72">
        <v>0</v>
      </c>
      <c r="Z59" s="70">
        <v>0</v>
      </c>
      <c r="AA59" s="71">
        <v>0</v>
      </c>
    </row>
    <row r="60" spans="2:27" x14ac:dyDescent="0.2">
      <c r="B60" s="59" t="s">
        <v>57</v>
      </c>
      <c r="C60" s="60">
        <v>649.47810599999957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649.47810599999957</v>
      </c>
      <c r="V60" s="131"/>
      <c r="W60" s="66"/>
      <c r="X60" s="65">
        <v>649.47810599999957</v>
      </c>
      <c r="Y60" s="64"/>
      <c r="Z60" s="62"/>
      <c r="AA60" s="63"/>
    </row>
    <row r="61" spans="2:27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/>
      <c r="I61" s="62"/>
      <c r="J61" s="62"/>
      <c r="K61" s="62"/>
      <c r="L61" s="63">
        <v>0</v>
      </c>
      <c r="M61" s="61"/>
      <c r="N61" s="62"/>
      <c r="O61" s="62"/>
      <c r="P61" s="62"/>
      <c r="Q61" s="62"/>
      <c r="R61" s="62"/>
      <c r="S61" s="63">
        <v>0</v>
      </c>
      <c r="T61" s="65">
        <v>0</v>
      </c>
      <c r="U61" s="65">
        <v>30000</v>
      </c>
      <c r="V61" s="131"/>
      <c r="W61" s="66"/>
      <c r="X61" s="65">
        <v>30000</v>
      </c>
      <c r="Y61" s="64"/>
      <c r="Z61" s="62"/>
      <c r="AA61" s="63"/>
    </row>
    <row r="62" spans="2:27" x14ac:dyDescent="0.2">
      <c r="B62" s="59" t="s">
        <v>59</v>
      </c>
      <c r="C62" s="60">
        <v>679381.46362699987</v>
      </c>
      <c r="D62" s="61"/>
      <c r="E62" s="62"/>
      <c r="F62" s="62"/>
      <c r="G62" s="63">
        <v>0</v>
      </c>
      <c r="H62" s="64">
        <v>2000</v>
      </c>
      <c r="I62" s="62"/>
      <c r="J62" s="62"/>
      <c r="K62" s="62"/>
      <c r="L62" s="63">
        <v>2000</v>
      </c>
      <c r="M62" s="61">
        <v>22122</v>
      </c>
      <c r="N62" s="62"/>
      <c r="O62" s="62"/>
      <c r="P62" s="62">
        <v>593</v>
      </c>
      <c r="Q62" s="62"/>
      <c r="R62" s="62"/>
      <c r="S62" s="63">
        <v>22715</v>
      </c>
      <c r="T62" s="65">
        <v>70</v>
      </c>
      <c r="U62" s="65">
        <v>677451.46362699987</v>
      </c>
      <c r="V62" s="131"/>
      <c r="W62" s="66"/>
      <c r="X62" s="65">
        <v>677451.46362699987</v>
      </c>
      <c r="Y62" s="64"/>
      <c r="Z62" s="62"/>
      <c r="AA62" s="63"/>
    </row>
    <row r="63" spans="2:27" x14ac:dyDescent="0.2">
      <c r="B63" s="79" t="s">
        <v>22</v>
      </c>
      <c r="C63" s="85">
        <v>710030.94173299987</v>
      </c>
      <c r="D63" s="69">
        <v>0</v>
      </c>
      <c r="E63" s="70">
        <v>0</v>
      </c>
      <c r="F63" s="70">
        <v>0</v>
      </c>
      <c r="G63" s="71">
        <v>0</v>
      </c>
      <c r="H63" s="72">
        <v>2000</v>
      </c>
      <c r="I63" s="70">
        <v>0</v>
      </c>
      <c r="J63" s="70">
        <v>0</v>
      </c>
      <c r="K63" s="70">
        <v>0</v>
      </c>
      <c r="L63" s="71">
        <v>2000</v>
      </c>
      <c r="M63" s="69">
        <v>22122</v>
      </c>
      <c r="N63" s="70">
        <v>0</v>
      </c>
      <c r="O63" s="70">
        <v>0</v>
      </c>
      <c r="P63" s="70">
        <v>593</v>
      </c>
      <c r="Q63" s="70">
        <v>0</v>
      </c>
      <c r="R63" s="268">
        <v>0</v>
      </c>
      <c r="S63" s="71">
        <v>22715</v>
      </c>
      <c r="T63" s="67">
        <v>70</v>
      </c>
      <c r="U63" s="67">
        <v>708100.94173299987</v>
      </c>
      <c r="V63" s="129">
        <v>0</v>
      </c>
      <c r="W63" s="73">
        <v>0</v>
      </c>
      <c r="X63" s="67">
        <v>708100.94173299987</v>
      </c>
      <c r="Y63" s="72">
        <v>0</v>
      </c>
      <c r="Z63" s="70">
        <v>0</v>
      </c>
      <c r="AA63" s="71">
        <v>0</v>
      </c>
    </row>
    <row r="64" spans="2:27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131"/>
      <c r="W64" s="66"/>
      <c r="X64" s="65">
        <v>0</v>
      </c>
      <c r="Y64" s="64"/>
      <c r="Z64" s="62"/>
      <c r="AA64" s="63"/>
    </row>
    <row r="65" spans="2:27" x14ac:dyDescent="0.2">
      <c r="B65" s="59" t="s">
        <v>73</v>
      </c>
      <c r="C65" s="60">
        <v>351933.56955000001</v>
      </c>
      <c r="D65" s="61">
        <v>5596</v>
      </c>
      <c r="E65" s="62"/>
      <c r="F65" s="62"/>
      <c r="G65" s="63">
        <v>5596</v>
      </c>
      <c r="H65" s="64">
        <v>450</v>
      </c>
      <c r="I65" s="62"/>
      <c r="J65" s="62"/>
      <c r="K65" s="62"/>
      <c r="L65" s="63">
        <v>450</v>
      </c>
      <c r="M65" s="61">
        <v>8930</v>
      </c>
      <c r="N65" s="62"/>
      <c r="O65" s="62"/>
      <c r="P65" s="62">
        <v>205</v>
      </c>
      <c r="Q65" s="62"/>
      <c r="R65" s="62"/>
      <c r="S65" s="63">
        <v>9135</v>
      </c>
      <c r="T65" s="65"/>
      <c r="U65" s="65">
        <v>357079.56955000001</v>
      </c>
      <c r="V65" s="131"/>
      <c r="W65" s="66"/>
      <c r="X65" s="65">
        <v>357079.56955000001</v>
      </c>
      <c r="Y65" s="64"/>
      <c r="Z65" s="62"/>
      <c r="AA65" s="63"/>
    </row>
    <row r="66" spans="2:27" x14ac:dyDescent="0.2">
      <c r="B66" s="59" t="s">
        <v>60</v>
      </c>
      <c r="C66" s="60">
        <v>123424.93135000001</v>
      </c>
      <c r="D66" s="61"/>
      <c r="E66" s="62"/>
      <c r="F66" s="62"/>
      <c r="G66" s="63">
        <v>0</v>
      </c>
      <c r="H66" s="64"/>
      <c r="I66" s="62"/>
      <c r="J66" s="62"/>
      <c r="K66" s="62"/>
      <c r="L66" s="63">
        <v>0</v>
      </c>
      <c r="M66" s="61">
        <v>1132</v>
      </c>
      <c r="N66" s="62"/>
      <c r="O66" s="62"/>
      <c r="P66" s="62">
        <v>132</v>
      </c>
      <c r="Q66" s="62"/>
      <c r="R66" s="62"/>
      <c r="S66" s="63">
        <v>1264</v>
      </c>
      <c r="T66" s="65"/>
      <c r="U66" s="65">
        <v>123424.93135000001</v>
      </c>
      <c r="V66" s="131"/>
      <c r="W66" s="66"/>
      <c r="X66" s="65">
        <v>123424.93135000001</v>
      </c>
      <c r="Y66" s="64"/>
      <c r="Z66" s="62"/>
      <c r="AA66" s="63"/>
    </row>
    <row r="67" spans="2:27" x14ac:dyDescent="0.2">
      <c r="B67" s="59" t="s">
        <v>68</v>
      </c>
      <c r="C67" s="60">
        <v>1152.2064299999984</v>
      </c>
      <c r="D67" s="61"/>
      <c r="E67" s="62"/>
      <c r="F67" s="62"/>
      <c r="G67" s="63">
        <v>0</v>
      </c>
      <c r="H67" s="64"/>
      <c r="I67" s="62"/>
      <c r="J67" s="62"/>
      <c r="K67" s="62"/>
      <c r="L67" s="63">
        <v>0</v>
      </c>
      <c r="M67" s="61"/>
      <c r="N67" s="62"/>
      <c r="O67" s="62"/>
      <c r="P67" s="62"/>
      <c r="Q67" s="62"/>
      <c r="R67" s="62"/>
      <c r="S67" s="63">
        <v>0</v>
      </c>
      <c r="T67" s="65"/>
      <c r="U67" s="65">
        <v>1152.2064299999984</v>
      </c>
      <c r="V67" s="131"/>
      <c r="W67" s="66"/>
      <c r="X67" s="65">
        <v>1152.2064299999984</v>
      </c>
      <c r="Y67" s="64"/>
      <c r="Z67" s="62"/>
      <c r="AA67" s="63"/>
    </row>
    <row r="68" spans="2:27" x14ac:dyDescent="0.2">
      <c r="B68" s="59" t="s">
        <v>64</v>
      </c>
      <c r="C68" s="60">
        <v>11456.308059999999</v>
      </c>
      <c r="D68" s="61"/>
      <c r="E68" s="62"/>
      <c r="F68" s="62"/>
      <c r="G68" s="63">
        <v>0</v>
      </c>
      <c r="H68" s="64"/>
      <c r="I68" s="62"/>
      <c r="J68" s="62"/>
      <c r="K68" s="62"/>
      <c r="L68" s="63">
        <v>0</v>
      </c>
      <c r="M68" s="61"/>
      <c r="N68" s="62"/>
      <c r="O68" s="62"/>
      <c r="P68" s="62"/>
      <c r="Q68" s="62"/>
      <c r="R68" s="62"/>
      <c r="S68" s="63">
        <v>0</v>
      </c>
      <c r="T68" s="65"/>
      <c r="U68" s="65">
        <v>11456.308059999999</v>
      </c>
      <c r="V68" s="131"/>
      <c r="W68" s="66"/>
      <c r="X68" s="65">
        <v>11456.308059999999</v>
      </c>
      <c r="Y68" s="64"/>
      <c r="Z68" s="62"/>
      <c r="AA68" s="63"/>
    </row>
    <row r="69" spans="2:27" x14ac:dyDescent="0.2">
      <c r="B69" s="59" t="s">
        <v>69</v>
      </c>
      <c r="C69" s="60">
        <v>7006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7006</v>
      </c>
      <c r="V69" s="131"/>
      <c r="W69" s="66"/>
      <c r="X69" s="65">
        <v>7006</v>
      </c>
      <c r="Y69" s="64"/>
      <c r="Z69" s="62"/>
      <c r="AA69" s="63"/>
    </row>
    <row r="70" spans="2:27" x14ac:dyDescent="0.2">
      <c r="B70" s="59" t="s">
        <v>76</v>
      </c>
      <c r="C70" s="60">
        <v>3357.0636699999995</v>
      </c>
      <c r="D70" s="61"/>
      <c r="E70" s="62"/>
      <c r="F70" s="62"/>
      <c r="G70" s="63">
        <v>0</v>
      </c>
      <c r="H70" s="64"/>
      <c r="I70" s="62"/>
      <c r="J70" s="62"/>
      <c r="K70" s="62"/>
      <c r="L70" s="63">
        <v>0</v>
      </c>
      <c r="M70" s="61"/>
      <c r="N70" s="62"/>
      <c r="O70" s="62"/>
      <c r="P70" s="62"/>
      <c r="Q70" s="62"/>
      <c r="R70" s="62"/>
      <c r="S70" s="63">
        <v>0</v>
      </c>
      <c r="T70" s="65"/>
      <c r="U70" s="65">
        <v>3357.0636699999995</v>
      </c>
      <c r="V70" s="131"/>
      <c r="W70" s="66"/>
      <c r="X70" s="65">
        <v>3357.0636699999995</v>
      </c>
      <c r="Y70" s="64"/>
      <c r="Z70" s="62"/>
      <c r="AA70" s="63"/>
    </row>
    <row r="71" spans="2:27" x14ac:dyDescent="0.2">
      <c r="B71" s="80" t="s">
        <v>19</v>
      </c>
      <c r="C71" s="85">
        <v>498330.07906000008</v>
      </c>
      <c r="D71" s="69">
        <v>5596</v>
      </c>
      <c r="E71" s="70">
        <v>0</v>
      </c>
      <c r="F71" s="70">
        <v>0</v>
      </c>
      <c r="G71" s="71">
        <v>5596</v>
      </c>
      <c r="H71" s="72">
        <v>450</v>
      </c>
      <c r="I71" s="70">
        <v>0</v>
      </c>
      <c r="J71" s="70">
        <v>0</v>
      </c>
      <c r="K71" s="70">
        <v>0</v>
      </c>
      <c r="L71" s="71">
        <v>450</v>
      </c>
      <c r="M71" s="69">
        <v>10062</v>
      </c>
      <c r="N71" s="70">
        <v>0</v>
      </c>
      <c r="O71" s="70">
        <v>0</v>
      </c>
      <c r="P71" s="70">
        <v>337</v>
      </c>
      <c r="Q71" s="70">
        <v>0</v>
      </c>
      <c r="R71" s="70">
        <v>0</v>
      </c>
      <c r="S71" s="71">
        <v>10399</v>
      </c>
      <c r="T71" s="67">
        <v>0</v>
      </c>
      <c r="U71" s="67">
        <v>503476.07906000008</v>
      </c>
      <c r="V71" s="129">
        <v>0</v>
      </c>
      <c r="W71" s="73">
        <v>0</v>
      </c>
      <c r="X71" s="67">
        <v>503476.07906000008</v>
      </c>
      <c r="Y71" s="72">
        <v>0</v>
      </c>
      <c r="Z71" s="70">
        <v>0</v>
      </c>
      <c r="AA71" s="71">
        <v>0</v>
      </c>
    </row>
    <row r="72" spans="2:27" x14ac:dyDescent="0.2">
      <c r="B72" s="80" t="s">
        <v>23</v>
      </c>
      <c r="C72" s="87">
        <v>10043428.367320828</v>
      </c>
      <c r="D72" s="69">
        <v>1517065.6400000001</v>
      </c>
      <c r="E72" s="70"/>
      <c r="F72" s="70"/>
      <c r="G72" s="71">
        <v>1517065.6400000001</v>
      </c>
      <c r="H72" s="69">
        <v>1823542.129999998</v>
      </c>
      <c r="I72" s="70"/>
      <c r="J72" s="70"/>
      <c r="K72" s="70"/>
      <c r="L72" s="71">
        <v>1823542.129999998</v>
      </c>
      <c r="M72" s="69">
        <v>251800.65000000011</v>
      </c>
      <c r="N72" s="70"/>
      <c r="O72" s="70"/>
      <c r="P72" s="70"/>
      <c r="Q72" s="70"/>
      <c r="R72" s="70"/>
      <c r="S72" s="71">
        <v>251800.65000000011</v>
      </c>
      <c r="T72" s="69">
        <v>15564.26999999988</v>
      </c>
      <c r="U72" s="67">
        <v>9752516.1473208293</v>
      </c>
      <c r="V72" s="129"/>
      <c r="W72" s="73"/>
      <c r="X72" s="67">
        <v>9752516.1473208293</v>
      </c>
      <c r="Y72" s="72"/>
      <c r="Z72" s="70"/>
      <c r="AA72" s="71"/>
    </row>
    <row r="73" spans="2:27" x14ac:dyDescent="0.2">
      <c r="B73" s="80" t="s">
        <v>61</v>
      </c>
      <c r="C73" s="85">
        <v>43045301.934991285</v>
      </c>
      <c r="D73" s="69">
        <v>3488314.64</v>
      </c>
      <c r="E73" s="70">
        <v>0</v>
      </c>
      <c r="F73" s="70">
        <v>0</v>
      </c>
      <c r="G73" s="71">
        <v>3488314.64</v>
      </c>
      <c r="H73" s="72">
        <v>2313146.129999998</v>
      </c>
      <c r="I73" s="70">
        <v>0</v>
      </c>
      <c r="J73" s="70">
        <v>0</v>
      </c>
      <c r="K73" s="70">
        <v>0</v>
      </c>
      <c r="L73" s="71">
        <v>2313146.129999998</v>
      </c>
      <c r="M73" s="69">
        <v>638535.05000000016</v>
      </c>
      <c r="N73" s="70">
        <v>0</v>
      </c>
      <c r="O73" s="70">
        <v>0</v>
      </c>
      <c r="P73" s="70">
        <v>56036</v>
      </c>
      <c r="Q73" s="70">
        <v>0</v>
      </c>
      <c r="R73" s="125">
        <v>583</v>
      </c>
      <c r="S73" s="71">
        <v>695154.05000000016</v>
      </c>
      <c r="T73" s="67">
        <v>367789.2699999999</v>
      </c>
      <c r="U73" s="67">
        <v>44588263.714991294</v>
      </c>
      <c r="V73" s="132">
        <v>0</v>
      </c>
      <c r="W73" s="73">
        <v>0</v>
      </c>
      <c r="X73" s="67">
        <v>44588263.714991294</v>
      </c>
      <c r="Y73" s="72">
        <v>0</v>
      </c>
      <c r="Z73" s="70">
        <v>0</v>
      </c>
      <c r="AA73" s="71">
        <v>0</v>
      </c>
    </row>
    <row r="74" spans="2:27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130"/>
      <c r="W74" s="66"/>
      <c r="X74" s="65"/>
      <c r="Y74" s="64"/>
      <c r="Z74" s="62"/>
      <c r="AA74" s="63"/>
    </row>
    <row r="75" spans="2:27" ht="12" thickBot="1" x14ac:dyDescent="0.25">
      <c r="B75" s="88" t="s">
        <v>24</v>
      </c>
      <c r="C75" s="89">
        <v>59147781.799701288</v>
      </c>
      <c r="D75" s="90">
        <v>3488314.64</v>
      </c>
      <c r="E75" s="91">
        <v>0</v>
      </c>
      <c r="F75" s="91">
        <v>0</v>
      </c>
      <c r="G75" s="92">
        <v>3488314.64</v>
      </c>
      <c r="H75" s="93">
        <v>2340056.129999998</v>
      </c>
      <c r="I75" s="91">
        <v>0</v>
      </c>
      <c r="J75" s="91">
        <v>0</v>
      </c>
      <c r="K75" s="91">
        <v>0</v>
      </c>
      <c r="L75" s="92">
        <v>2340056.129999998</v>
      </c>
      <c r="M75" s="90">
        <v>923053.05000000016</v>
      </c>
      <c r="N75" s="91">
        <v>0</v>
      </c>
      <c r="O75" s="91">
        <v>0</v>
      </c>
      <c r="P75" s="91">
        <v>57219</v>
      </c>
      <c r="Q75" s="91">
        <v>0</v>
      </c>
      <c r="R75" s="146">
        <v>583</v>
      </c>
      <c r="S75" s="92">
        <v>980855.05000000016</v>
      </c>
      <c r="T75" s="89">
        <v>367789.2699999999</v>
      </c>
      <c r="U75" s="89">
        <v>60663833.57970129</v>
      </c>
      <c r="V75" s="133">
        <v>68048</v>
      </c>
      <c r="W75" s="94">
        <v>276164</v>
      </c>
      <c r="X75" s="89">
        <v>60939997.57970129</v>
      </c>
      <c r="Y75" s="93">
        <v>0</v>
      </c>
      <c r="Z75" s="91">
        <v>7482</v>
      </c>
      <c r="AA75" s="92">
        <v>0</v>
      </c>
    </row>
    <row r="76" spans="2:27" ht="12" thickTop="1" x14ac:dyDescent="0.2">
      <c r="V76" s="54"/>
    </row>
    <row r="77" spans="2:27" x14ac:dyDescent="0.2">
      <c r="B77" s="54" t="s">
        <v>25</v>
      </c>
      <c r="V77" s="54"/>
    </row>
    <row r="78" spans="2:27" x14ac:dyDescent="0.2">
      <c r="B78" s="54" t="s">
        <v>80</v>
      </c>
      <c r="V78" s="54"/>
    </row>
    <row r="79" spans="2:27" x14ac:dyDescent="0.2">
      <c r="B79" s="54" t="s">
        <v>79</v>
      </c>
      <c r="V79" s="54"/>
    </row>
    <row r="80" spans="2:27" x14ac:dyDescent="0.2">
      <c r="B80" s="54" t="s">
        <v>87</v>
      </c>
      <c r="V80" s="54"/>
    </row>
    <row r="81" spans="2:22" x14ac:dyDescent="0.2">
      <c r="B81" s="54" t="s">
        <v>92</v>
      </c>
      <c r="V81" s="54"/>
    </row>
    <row r="82" spans="2:22" x14ac:dyDescent="0.2">
      <c r="B82" s="1" t="s">
        <v>139</v>
      </c>
      <c r="V82" s="54"/>
    </row>
    <row r="83" spans="2:22" x14ac:dyDescent="0.2">
      <c r="B83" s="1" t="s">
        <v>140</v>
      </c>
      <c r="V83" s="54"/>
    </row>
    <row r="84" spans="2:22" x14ac:dyDescent="0.2">
      <c r="V84" s="54"/>
    </row>
    <row r="85" spans="2:22" x14ac:dyDescent="0.2">
      <c r="V85" s="54"/>
    </row>
    <row r="86" spans="2:22" x14ac:dyDescent="0.2">
      <c r="V86" s="54"/>
    </row>
    <row r="87" spans="2:22" x14ac:dyDescent="0.2">
      <c r="V87" s="54"/>
    </row>
  </sheetData>
  <mergeCells count="15"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  <mergeCell ref="V10:W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577BA-F612-4D9F-82F5-19959BD5756A}">
  <sheetPr codeName="Hoja122">
    <pageSetUpPr fitToPage="1"/>
  </sheetPr>
  <dimension ref="B9:AG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54" customWidth="1"/>
    <col min="2" max="2" width="34.7109375" style="54" customWidth="1"/>
    <col min="3" max="3" width="12.28515625" style="54" bestFit="1" customWidth="1"/>
    <col min="4" max="4" width="11.7109375" style="54" bestFit="1" customWidth="1"/>
    <col min="5" max="5" width="15" style="54" customWidth="1"/>
    <col min="6" max="6" width="14.140625" style="54" customWidth="1"/>
    <col min="7" max="7" width="11.28515625" style="54" bestFit="1" customWidth="1"/>
    <col min="8" max="8" width="13.28515625" style="54" customWidth="1"/>
    <col min="9" max="9" width="12.5703125" style="54" customWidth="1"/>
    <col min="10" max="10" width="11" style="54" customWidth="1"/>
    <col min="11" max="11" width="14.5703125" style="54" customWidth="1"/>
    <col min="12" max="12" width="11.5703125" style="54" customWidth="1"/>
    <col min="13" max="13" width="12.7109375" style="54" customWidth="1"/>
    <col min="14" max="14" width="10.85546875" style="54" bestFit="1" customWidth="1"/>
    <col min="15" max="15" width="15.42578125" style="54" customWidth="1"/>
    <col min="16" max="16" width="12.85546875" style="54" bestFit="1" customWidth="1"/>
    <col min="17" max="17" width="12.7109375" style="54" customWidth="1"/>
    <col min="18" max="18" width="13.7109375" style="54" customWidth="1"/>
    <col min="19" max="19" width="11" style="54" customWidth="1"/>
    <col min="20" max="20" width="10.28515625" style="54" bestFit="1" customWidth="1"/>
    <col min="21" max="21" width="12.28515625" style="54" bestFit="1" customWidth="1"/>
    <col min="22" max="22" width="13.42578125" style="124" bestFit="1" customWidth="1"/>
    <col min="23" max="23" width="12" style="54" bestFit="1" customWidth="1"/>
    <col min="24" max="24" width="15.28515625" style="54" bestFit="1" customWidth="1"/>
    <col min="25" max="25" width="8.28515625" style="54" customWidth="1"/>
    <col min="26" max="26" width="11" style="54" customWidth="1"/>
    <col min="27" max="27" width="9.28515625" style="54" bestFit="1" customWidth="1"/>
    <col min="28" max="28" width="4.5703125" style="54" customWidth="1"/>
    <col min="29" max="16384" width="11.42578125" style="54"/>
  </cols>
  <sheetData>
    <row r="9" spans="2:32" ht="13.5" thickBot="1" x14ac:dyDescent="0.25">
      <c r="B9" s="55"/>
      <c r="C9" s="55"/>
      <c r="D9" s="101"/>
      <c r="E9" s="55"/>
      <c r="F9" s="55"/>
      <c r="G9" s="55"/>
      <c r="H9" s="53"/>
      <c r="I9" s="55"/>
      <c r="J9" s="55"/>
      <c r="K9" s="55"/>
      <c r="L9" s="55"/>
      <c r="M9" s="55"/>
      <c r="N9" s="55"/>
      <c r="O9" s="55"/>
      <c r="P9" s="55"/>
      <c r="Q9" s="55"/>
      <c r="R9" s="152"/>
      <c r="S9" s="55"/>
      <c r="T9" s="55"/>
      <c r="U9" s="55"/>
      <c r="V9" s="127"/>
      <c r="W9" s="99"/>
      <c r="X9" s="55"/>
      <c r="Y9" s="55"/>
      <c r="Z9" s="55"/>
      <c r="AA9" s="55"/>
    </row>
    <row r="10" spans="2:32" s="154" customFormat="1" ht="14.25" customHeight="1" thickTop="1" thickBot="1" x14ac:dyDescent="0.25">
      <c r="B10" s="204"/>
      <c r="C10" s="204"/>
      <c r="D10" s="301" t="s">
        <v>0</v>
      </c>
      <c r="E10" s="302"/>
      <c r="F10" s="302"/>
      <c r="G10" s="303"/>
      <c r="H10" s="304" t="s">
        <v>1</v>
      </c>
      <c r="I10" s="305"/>
      <c r="J10" s="305"/>
      <c r="K10" s="305"/>
      <c r="L10" s="306"/>
      <c r="M10" s="327" t="s">
        <v>2</v>
      </c>
      <c r="N10" s="328"/>
      <c r="O10" s="305"/>
      <c r="P10" s="305"/>
      <c r="Q10" s="305"/>
      <c r="R10" s="305"/>
      <c r="S10" s="306"/>
      <c r="T10" s="204"/>
      <c r="U10" s="236"/>
      <c r="V10" s="313" t="s">
        <v>3</v>
      </c>
      <c r="W10" s="314"/>
      <c r="X10" s="237" t="s">
        <v>4</v>
      </c>
      <c r="Y10" s="317" t="s">
        <v>5</v>
      </c>
      <c r="Z10" s="318"/>
      <c r="AA10" s="319"/>
    </row>
    <row r="11" spans="2:32" s="154" customFormat="1" ht="13.5" customHeight="1" thickTop="1" x14ac:dyDescent="0.2">
      <c r="B11" s="208"/>
      <c r="C11" s="208" t="s">
        <v>6</v>
      </c>
      <c r="D11" s="293" t="s">
        <v>10</v>
      </c>
      <c r="E11" s="293" t="s">
        <v>11</v>
      </c>
      <c r="F11" s="291" t="s">
        <v>93</v>
      </c>
      <c r="G11" s="323" t="s">
        <v>12</v>
      </c>
      <c r="H11" s="298" t="s">
        <v>7</v>
      </c>
      <c r="I11" s="298"/>
      <c r="J11" s="299"/>
      <c r="K11" s="285" t="s">
        <v>94</v>
      </c>
      <c r="L11" s="238"/>
      <c r="M11" s="325" t="s">
        <v>26</v>
      </c>
      <c r="N11" s="326"/>
      <c r="O11" s="289" t="s">
        <v>95</v>
      </c>
      <c r="P11" s="300" t="s">
        <v>9</v>
      </c>
      <c r="Q11" s="298"/>
      <c r="R11" s="291" t="s">
        <v>62</v>
      </c>
      <c r="S11" s="217"/>
      <c r="T11" s="208"/>
      <c r="U11" s="239" t="s">
        <v>6</v>
      </c>
      <c r="V11" s="315"/>
      <c r="W11" s="316"/>
      <c r="X11" s="240">
        <v>45657</v>
      </c>
      <c r="Y11" s="320"/>
      <c r="Z11" s="321"/>
      <c r="AA11" s="322"/>
    </row>
    <row r="12" spans="2:32" s="154" customFormat="1" ht="22.5" x14ac:dyDescent="0.2">
      <c r="B12" s="220"/>
      <c r="C12" s="221">
        <v>45565</v>
      </c>
      <c r="D12" s="294"/>
      <c r="E12" s="294"/>
      <c r="F12" s="292"/>
      <c r="G12" s="324"/>
      <c r="H12" s="244" t="s">
        <v>13</v>
      </c>
      <c r="I12" s="226" t="s">
        <v>14</v>
      </c>
      <c r="J12" s="227" t="s">
        <v>15</v>
      </c>
      <c r="K12" s="286"/>
      <c r="L12" s="271" t="s">
        <v>12</v>
      </c>
      <c r="M12" s="225" t="s">
        <v>13</v>
      </c>
      <c r="N12" s="228" t="s">
        <v>14</v>
      </c>
      <c r="O12" s="290"/>
      <c r="P12" s="223" t="s">
        <v>13</v>
      </c>
      <c r="Q12" s="229" t="s">
        <v>14</v>
      </c>
      <c r="R12" s="292"/>
      <c r="S12" s="230" t="s">
        <v>12</v>
      </c>
      <c r="T12" s="231" t="s">
        <v>16</v>
      </c>
      <c r="U12" s="221">
        <v>45657</v>
      </c>
      <c r="V12" s="241" t="s">
        <v>17</v>
      </c>
      <c r="W12" s="242" t="s">
        <v>8</v>
      </c>
      <c r="X12" s="234" t="s">
        <v>30</v>
      </c>
      <c r="Y12" s="272" t="s">
        <v>17</v>
      </c>
      <c r="Z12" s="273" t="s">
        <v>8</v>
      </c>
      <c r="AA12" s="274" t="s">
        <v>18</v>
      </c>
    </row>
    <row r="13" spans="2:32" x14ac:dyDescent="0.2">
      <c r="B13" s="56" t="s">
        <v>141</v>
      </c>
      <c r="C13" s="247"/>
      <c r="D13" s="248"/>
      <c r="E13" s="249"/>
      <c r="F13" s="249"/>
      <c r="G13" s="250"/>
      <c r="H13" s="251"/>
      <c r="I13" s="249"/>
      <c r="J13" s="249"/>
      <c r="K13" s="249"/>
      <c r="L13" s="250"/>
      <c r="M13" s="248"/>
      <c r="N13" s="249"/>
      <c r="O13" s="249"/>
      <c r="P13" s="249"/>
      <c r="Q13" s="249"/>
      <c r="R13" s="249"/>
      <c r="S13" s="250"/>
      <c r="T13" s="247"/>
      <c r="U13" s="247"/>
      <c r="V13" s="265"/>
      <c r="W13" s="252"/>
      <c r="X13" s="247"/>
      <c r="Y13" s="251"/>
      <c r="Z13" s="249"/>
      <c r="AA13" s="250"/>
    </row>
    <row r="14" spans="2:32" x14ac:dyDescent="0.2">
      <c r="B14" s="59" t="s">
        <v>99</v>
      </c>
      <c r="C14" s="60">
        <v>1004942</v>
      </c>
      <c r="D14" s="253"/>
      <c r="E14" s="62"/>
      <c r="F14" s="62"/>
      <c r="G14" s="63">
        <v>0</v>
      </c>
      <c r="H14" s="64"/>
      <c r="I14" s="254"/>
      <c r="J14" s="254"/>
      <c r="K14" s="62"/>
      <c r="L14" s="63">
        <v>0</v>
      </c>
      <c r="M14" s="62"/>
      <c r="N14" s="254"/>
      <c r="O14" s="62">
        <v>0</v>
      </c>
      <c r="P14" s="62"/>
      <c r="Q14" s="254"/>
      <c r="R14" s="62">
        <v>0</v>
      </c>
      <c r="S14" s="63">
        <v>0</v>
      </c>
      <c r="T14" s="58"/>
      <c r="U14" s="65">
        <v>1004942</v>
      </c>
      <c r="V14" s="128">
        <v>0</v>
      </c>
      <c r="W14" s="62">
        <v>0</v>
      </c>
      <c r="X14" s="65">
        <v>1004942</v>
      </c>
      <c r="Y14" s="256"/>
      <c r="Z14" s="254"/>
      <c r="AA14" s="255"/>
      <c r="AC14" s="98"/>
      <c r="AD14" s="98"/>
      <c r="AE14" s="103"/>
      <c r="AF14" s="103"/>
    </row>
    <row r="15" spans="2:32" x14ac:dyDescent="0.2">
      <c r="B15" s="59" t="s">
        <v>98</v>
      </c>
      <c r="C15" s="60">
        <v>14850126.644499999</v>
      </c>
      <c r="D15" s="61"/>
      <c r="E15" s="62">
        <v>0</v>
      </c>
      <c r="F15" s="62">
        <v>0</v>
      </c>
      <c r="G15" s="63">
        <v>0</v>
      </c>
      <c r="H15" s="64">
        <v>1000000</v>
      </c>
      <c r="I15" s="62"/>
      <c r="J15" s="62"/>
      <c r="K15" s="62"/>
      <c r="L15" s="63">
        <v>1000000</v>
      </c>
      <c r="M15" s="62">
        <v>1255</v>
      </c>
      <c r="N15" s="62"/>
      <c r="O15" s="62"/>
      <c r="P15" s="62">
        <v>54.1</v>
      </c>
      <c r="Q15" s="62"/>
      <c r="R15" s="62"/>
      <c r="S15" s="63">
        <v>1309.0999999999999</v>
      </c>
      <c r="T15" s="65">
        <v>-527487</v>
      </c>
      <c r="U15" s="65">
        <v>13322639.644499999</v>
      </c>
      <c r="V15" s="128">
        <v>68048</v>
      </c>
      <c r="W15" s="66">
        <v>276164</v>
      </c>
      <c r="X15" s="65">
        <v>13598803.644499999</v>
      </c>
      <c r="Y15" s="64">
        <v>0</v>
      </c>
      <c r="Z15" s="62"/>
      <c r="AA15" s="63"/>
      <c r="AC15" s="98"/>
      <c r="AD15" s="98"/>
      <c r="AE15" s="103"/>
      <c r="AF15" s="103"/>
    </row>
    <row r="16" spans="2:32" x14ac:dyDescent="0.2">
      <c r="B16" s="59" t="s">
        <v>100</v>
      </c>
      <c r="C16" s="60"/>
      <c r="D16" s="61"/>
      <c r="E16" s="62">
        <v>0</v>
      </c>
      <c r="F16" s="62">
        <v>0</v>
      </c>
      <c r="G16" s="63">
        <v>0</v>
      </c>
      <c r="H16" s="64"/>
      <c r="I16" s="62"/>
      <c r="J16" s="62"/>
      <c r="K16" s="62"/>
      <c r="L16" s="63">
        <v>0</v>
      </c>
      <c r="M16" s="62">
        <v>0</v>
      </c>
      <c r="N16" s="62"/>
      <c r="O16" s="62"/>
      <c r="P16" s="62"/>
      <c r="Q16" s="62"/>
      <c r="R16" s="62"/>
      <c r="S16" s="63">
        <v>0</v>
      </c>
      <c r="T16" s="65"/>
      <c r="U16" s="65">
        <v>0</v>
      </c>
      <c r="V16" s="128">
        <v>0</v>
      </c>
      <c r="W16" s="66">
        <v>0</v>
      </c>
      <c r="X16" s="65">
        <v>0</v>
      </c>
      <c r="Y16" s="64">
        <v>0</v>
      </c>
      <c r="Z16" s="62">
        <v>0</v>
      </c>
      <c r="AA16" s="63"/>
      <c r="AC16" s="98"/>
      <c r="AD16" s="98"/>
      <c r="AE16" s="103"/>
      <c r="AF16" s="103"/>
    </row>
    <row r="17" spans="2:33" x14ac:dyDescent="0.2">
      <c r="B17" s="59"/>
      <c r="C17" s="60"/>
      <c r="D17" s="61"/>
      <c r="E17" s="62">
        <v>0</v>
      </c>
      <c r="F17" s="62">
        <v>0</v>
      </c>
      <c r="G17" s="63">
        <v>0</v>
      </c>
      <c r="H17" s="64"/>
      <c r="I17" s="62"/>
      <c r="J17" s="62"/>
      <c r="K17" s="62"/>
      <c r="L17" s="63">
        <v>0</v>
      </c>
      <c r="M17" s="62">
        <v>0</v>
      </c>
      <c r="N17" s="62"/>
      <c r="O17" s="62"/>
      <c r="P17" s="62"/>
      <c r="Q17" s="62"/>
      <c r="R17" s="62"/>
      <c r="S17" s="63">
        <v>0</v>
      </c>
      <c r="T17" s="65"/>
      <c r="U17" s="65">
        <v>0</v>
      </c>
      <c r="V17" s="128">
        <v>0</v>
      </c>
      <c r="W17" s="66">
        <v>0</v>
      </c>
      <c r="X17" s="65">
        <v>0</v>
      </c>
      <c r="Y17" s="64">
        <v>0</v>
      </c>
      <c r="Z17" s="62">
        <v>0</v>
      </c>
      <c r="AA17" s="63"/>
      <c r="AC17" s="98"/>
      <c r="AD17" s="98"/>
      <c r="AE17" s="103"/>
      <c r="AF17" s="103"/>
    </row>
    <row r="18" spans="2:33" x14ac:dyDescent="0.2">
      <c r="B18" s="59"/>
      <c r="C18" s="60"/>
      <c r="D18" s="61"/>
      <c r="E18" s="62">
        <v>0</v>
      </c>
      <c r="F18" s="62">
        <v>0</v>
      </c>
      <c r="G18" s="63">
        <v>0</v>
      </c>
      <c r="H18" s="64"/>
      <c r="I18" s="62"/>
      <c r="J18" s="62"/>
      <c r="K18" s="62">
        <v>0</v>
      </c>
      <c r="L18" s="63">
        <v>0</v>
      </c>
      <c r="M18" s="62"/>
      <c r="N18" s="62"/>
      <c r="O18" s="62">
        <v>0</v>
      </c>
      <c r="P18" s="62"/>
      <c r="Q18" s="62"/>
      <c r="R18" s="62">
        <v>0</v>
      </c>
      <c r="S18" s="63">
        <v>0</v>
      </c>
      <c r="T18" s="65"/>
      <c r="U18" s="65">
        <v>0</v>
      </c>
      <c r="V18" s="128">
        <v>0</v>
      </c>
      <c r="W18" s="66">
        <v>0</v>
      </c>
      <c r="X18" s="65">
        <v>0</v>
      </c>
      <c r="Y18" s="64">
        <v>0</v>
      </c>
      <c r="Z18" s="62">
        <v>0</v>
      </c>
      <c r="AA18" s="63"/>
      <c r="AC18" s="98"/>
      <c r="AD18" s="98"/>
      <c r="AE18" s="103"/>
      <c r="AF18" s="103"/>
    </row>
    <row r="19" spans="2:33" x14ac:dyDescent="0.2">
      <c r="B19" s="59"/>
      <c r="C19" s="60"/>
      <c r="D19" s="61"/>
      <c r="E19" s="62">
        <v>0</v>
      </c>
      <c r="F19" s="62">
        <v>0</v>
      </c>
      <c r="G19" s="63">
        <v>0</v>
      </c>
      <c r="H19" s="64"/>
      <c r="I19" s="62"/>
      <c r="J19" s="62"/>
      <c r="K19" s="62">
        <v>0</v>
      </c>
      <c r="L19" s="63">
        <v>0</v>
      </c>
      <c r="M19" s="62">
        <v>0</v>
      </c>
      <c r="N19" s="62"/>
      <c r="O19" s="62">
        <v>0</v>
      </c>
      <c r="P19" s="62"/>
      <c r="Q19" s="62"/>
      <c r="R19" s="62">
        <v>0</v>
      </c>
      <c r="S19" s="63">
        <v>0</v>
      </c>
      <c r="T19" s="65"/>
      <c r="U19" s="65">
        <v>0</v>
      </c>
      <c r="V19" s="128">
        <v>0</v>
      </c>
      <c r="W19" s="66">
        <v>0</v>
      </c>
      <c r="X19" s="65">
        <v>0</v>
      </c>
      <c r="Y19" s="64">
        <v>0</v>
      </c>
      <c r="Z19" s="62">
        <v>0</v>
      </c>
      <c r="AA19" s="63"/>
      <c r="AC19" s="98"/>
      <c r="AD19" s="98"/>
      <c r="AE19" s="103"/>
      <c r="AF19" s="103"/>
    </row>
    <row r="20" spans="2:33" x14ac:dyDescent="0.2">
      <c r="B20" s="59"/>
      <c r="C20" s="60"/>
      <c r="D20" s="61"/>
      <c r="E20" s="62">
        <v>0</v>
      </c>
      <c r="F20" s="62">
        <v>0</v>
      </c>
      <c r="G20" s="63">
        <v>0</v>
      </c>
      <c r="H20" s="64"/>
      <c r="I20" s="62"/>
      <c r="J20" s="62"/>
      <c r="K20" s="62">
        <v>0</v>
      </c>
      <c r="L20" s="63">
        <v>0</v>
      </c>
      <c r="M20" s="62"/>
      <c r="N20" s="62"/>
      <c r="O20" s="62">
        <v>0</v>
      </c>
      <c r="P20" s="62"/>
      <c r="Q20" s="62"/>
      <c r="R20" s="62">
        <v>0</v>
      </c>
      <c r="S20" s="63">
        <v>0</v>
      </c>
      <c r="T20" s="65"/>
      <c r="U20" s="65">
        <v>0</v>
      </c>
      <c r="V20" s="128">
        <v>0</v>
      </c>
      <c r="W20" s="66">
        <v>0</v>
      </c>
      <c r="X20" s="65">
        <v>0</v>
      </c>
      <c r="Y20" s="64">
        <v>0</v>
      </c>
      <c r="Z20" s="62">
        <v>0</v>
      </c>
      <c r="AA20" s="63"/>
      <c r="AC20" s="98"/>
      <c r="AD20" s="98"/>
      <c r="AE20" s="103"/>
      <c r="AF20" s="103"/>
    </row>
    <row r="21" spans="2:33" ht="12.75" x14ac:dyDescent="0.2">
      <c r="B21" s="155"/>
      <c r="C21" s="60"/>
      <c r="D21" s="61"/>
      <c r="E21" s="62">
        <v>0</v>
      </c>
      <c r="F21" s="62">
        <v>0</v>
      </c>
      <c r="G21" s="63">
        <v>0</v>
      </c>
      <c r="H21" s="64"/>
      <c r="I21" s="62"/>
      <c r="J21" s="62"/>
      <c r="K21" s="62">
        <v>0</v>
      </c>
      <c r="L21" s="63">
        <v>0</v>
      </c>
      <c r="M21" s="62">
        <v>0</v>
      </c>
      <c r="N21" s="62"/>
      <c r="O21" s="62">
        <v>0</v>
      </c>
      <c r="P21" s="62">
        <v>0</v>
      </c>
      <c r="Q21" s="62"/>
      <c r="R21" s="62">
        <v>0</v>
      </c>
      <c r="S21" s="63">
        <v>0</v>
      </c>
      <c r="T21" s="65"/>
      <c r="U21" s="65">
        <v>0</v>
      </c>
      <c r="V21" s="128">
        <v>0</v>
      </c>
      <c r="W21" s="66">
        <v>0</v>
      </c>
      <c r="X21" s="65">
        <v>0</v>
      </c>
      <c r="Y21" s="64">
        <v>0</v>
      </c>
      <c r="Z21" s="62">
        <v>0</v>
      </c>
      <c r="AA21" s="63"/>
      <c r="AC21" s="98"/>
      <c r="AD21" s="98"/>
      <c r="AE21" s="103"/>
      <c r="AF21" s="103"/>
    </row>
    <row r="22" spans="2:33" x14ac:dyDescent="0.2">
      <c r="B22" s="59"/>
      <c r="C22" s="60"/>
      <c r="D22" s="61"/>
      <c r="E22" s="62">
        <v>0</v>
      </c>
      <c r="F22" s="62">
        <v>0</v>
      </c>
      <c r="G22" s="63">
        <v>0</v>
      </c>
      <c r="H22" s="64"/>
      <c r="I22" s="62"/>
      <c r="J22" s="62"/>
      <c r="K22" s="62"/>
      <c r="L22" s="63">
        <v>0</v>
      </c>
      <c r="M22" s="62">
        <v>0</v>
      </c>
      <c r="N22" s="62"/>
      <c r="O22" s="62"/>
      <c r="P22" s="62"/>
      <c r="Q22" s="62"/>
      <c r="R22" s="62"/>
      <c r="S22" s="63">
        <v>0</v>
      </c>
      <c r="T22" s="65"/>
      <c r="U22" s="65">
        <v>0</v>
      </c>
      <c r="V22" s="128">
        <v>0</v>
      </c>
      <c r="W22" s="66">
        <v>0</v>
      </c>
      <c r="X22" s="65">
        <v>0</v>
      </c>
      <c r="Y22" s="64">
        <v>0</v>
      </c>
      <c r="Z22" s="62">
        <v>0</v>
      </c>
      <c r="AA22" s="63"/>
      <c r="AC22" s="98"/>
      <c r="AD22" s="98"/>
      <c r="AE22" s="103"/>
      <c r="AF22" s="103"/>
    </row>
    <row r="23" spans="2:33" ht="12.75" x14ac:dyDescent="0.2">
      <c r="B23" s="155"/>
      <c r="C23" s="60"/>
      <c r="D23" s="61"/>
      <c r="E23" s="62">
        <v>0</v>
      </c>
      <c r="F23" s="62">
        <v>0</v>
      </c>
      <c r="G23" s="63">
        <v>0</v>
      </c>
      <c r="H23" s="64"/>
      <c r="I23" s="62"/>
      <c r="J23" s="62"/>
      <c r="K23" s="62">
        <v>0</v>
      </c>
      <c r="L23" s="63">
        <v>0</v>
      </c>
      <c r="M23" s="62">
        <v>0</v>
      </c>
      <c r="N23" s="62"/>
      <c r="O23" s="62">
        <v>0</v>
      </c>
      <c r="P23" s="62">
        <v>0</v>
      </c>
      <c r="Q23" s="62"/>
      <c r="R23" s="62">
        <v>0</v>
      </c>
      <c r="S23" s="63">
        <v>0</v>
      </c>
      <c r="T23" s="65"/>
      <c r="U23" s="65">
        <v>0</v>
      </c>
      <c r="V23" s="128">
        <v>0</v>
      </c>
      <c r="W23" s="66">
        <v>0</v>
      </c>
      <c r="X23" s="65">
        <v>0</v>
      </c>
      <c r="Y23" s="64">
        <v>0</v>
      </c>
      <c r="Z23" s="62"/>
      <c r="AA23" s="63"/>
      <c r="AC23" s="98"/>
      <c r="AD23" s="98"/>
      <c r="AE23" s="103"/>
      <c r="AF23" s="103"/>
      <c r="AG23" s="123"/>
    </row>
    <row r="24" spans="2:33" x14ac:dyDescent="0.2">
      <c r="B24" s="59"/>
      <c r="C24" s="60"/>
      <c r="D24" s="61"/>
      <c r="E24" s="62">
        <v>0</v>
      </c>
      <c r="F24" s="62">
        <v>0</v>
      </c>
      <c r="G24" s="63">
        <v>0</v>
      </c>
      <c r="H24" s="64"/>
      <c r="I24" s="62"/>
      <c r="J24" s="62"/>
      <c r="K24" s="62"/>
      <c r="L24" s="63">
        <v>0</v>
      </c>
      <c r="M24" s="62">
        <v>0</v>
      </c>
      <c r="N24" s="62"/>
      <c r="O24" s="62"/>
      <c r="P24" s="62"/>
      <c r="Q24" s="62"/>
      <c r="R24" s="62"/>
      <c r="S24" s="63">
        <v>0</v>
      </c>
      <c r="T24" s="65"/>
      <c r="U24" s="65">
        <v>0</v>
      </c>
      <c r="V24" s="128">
        <v>0</v>
      </c>
      <c r="W24" s="66">
        <v>0</v>
      </c>
      <c r="X24" s="65">
        <v>0</v>
      </c>
      <c r="Y24" s="64">
        <v>0</v>
      </c>
      <c r="Z24" s="62">
        <v>0</v>
      </c>
      <c r="AA24" s="63"/>
      <c r="AC24" s="98"/>
      <c r="AD24" s="98"/>
      <c r="AE24" s="103"/>
      <c r="AF24" s="103"/>
    </row>
    <row r="25" spans="2:33" x14ac:dyDescent="0.2">
      <c r="B25" s="59"/>
      <c r="C25" s="60"/>
      <c r="D25" s="61"/>
      <c r="E25" s="62">
        <v>0</v>
      </c>
      <c r="F25" s="62">
        <v>0</v>
      </c>
      <c r="G25" s="63">
        <v>0</v>
      </c>
      <c r="H25" s="64"/>
      <c r="I25" s="62"/>
      <c r="J25" s="62"/>
      <c r="K25" s="62">
        <v>0</v>
      </c>
      <c r="L25" s="63">
        <v>0</v>
      </c>
      <c r="M25" s="62">
        <v>0</v>
      </c>
      <c r="N25" s="62"/>
      <c r="O25" s="62">
        <v>0</v>
      </c>
      <c r="P25" s="62">
        <v>0</v>
      </c>
      <c r="Q25" s="62"/>
      <c r="R25" s="62">
        <v>0</v>
      </c>
      <c r="S25" s="63">
        <v>0</v>
      </c>
      <c r="T25" s="65"/>
      <c r="U25" s="65">
        <v>0</v>
      </c>
      <c r="V25" s="128">
        <v>0</v>
      </c>
      <c r="W25" s="66">
        <v>0</v>
      </c>
      <c r="X25" s="65">
        <v>0</v>
      </c>
      <c r="Y25" s="64">
        <v>0</v>
      </c>
      <c r="Z25" s="62">
        <v>0</v>
      </c>
      <c r="AA25" s="63"/>
      <c r="AC25" s="98"/>
      <c r="AD25" s="98"/>
      <c r="AE25" s="103"/>
      <c r="AF25" s="103"/>
    </row>
    <row r="26" spans="2:33" x14ac:dyDescent="0.2">
      <c r="B26" s="59"/>
      <c r="C26" s="60"/>
      <c r="D26" s="61"/>
      <c r="E26" s="62">
        <v>0</v>
      </c>
      <c r="F26" s="62">
        <v>0</v>
      </c>
      <c r="G26" s="63">
        <v>0</v>
      </c>
      <c r="H26" s="64"/>
      <c r="I26" s="62"/>
      <c r="J26" s="62"/>
      <c r="K26" s="62"/>
      <c r="L26" s="63">
        <v>0</v>
      </c>
      <c r="M26" s="62">
        <v>0</v>
      </c>
      <c r="N26" s="62"/>
      <c r="O26" s="62"/>
      <c r="P26" s="62"/>
      <c r="Q26" s="62"/>
      <c r="R26" s="62"/>
      <c r="S26" s="63">
        <v>0</v>
      </c>
      <c r="T26" s="65"/>
      <c r="U26" s="65">
        <v>0</v>
      </c>
      <c r="V26" s="128">
        <v>0</v>
      </c>
      <c r="W26" s="66">
        <v>0</v>
      </c>
      <c r="X26" s="65">
        <v>0</v>
      </c>
      <c r="Y26" s="64">
        <v>0</v>
      </c>
      <c r="Z26" s="62">
        <v>0</v>
      </c>
      <c r="AA26" s="63"/>
      <c r="AC26" s="98"/>
      <c r="AD26" s="98"/>
      <c r="AE26" s="103"/>
      <c r="AF26" s="103"/>
    </row>
    <row r="27" spans="2:33" x14ac:dyDescent="0.2">
      <c r="B27" s="100"/>
      <c r="C27" s="60"/>
      <c r="D27" s="61"/>
      <c r="E27" s="62">
        <v>0</v>
      </c>
      <c r="F27" s="62">
        <v>0</v>
      </c>
      <c r="G27" s="63">
        <v>0</v>
      </c>
      <c r="H27" s="64"/>
      <c r="I27" s="62"/>
      <c r="J27" s="62"/>
      <c r="K27" s="62"/>
      <c r="L27" s="63">
        <v>0</v>
      </c>
      <c r="M27" s="62"/>
      <c r="N27" s="62"/>
      <c r="O27" s="62"/>
      <c r="P27" s="62"/>
      <c r="Q27" s="62"/>
      <c r="R27" s="62"/>
      <c r="S27" s="63">
        <v>0</v>
      </c>
      <c r="T27" s="65"/>
      <c r="U27" s="65">
        <v>0</v>
      </c>
      <c r="V27" s="128">
        <v>0</v>
      </c>
      <c r="W27" s="66">
        <v>0</v>
      </c>
      <c r="X27" s="65">
        <v>0</v>
      </c>
      <c r="Y27" s="64">
        <v>0</v>
      </c>
      <c r="Z27" s="62">
        <v>0</v>
      </c>
      <c r="AA27" s="63"/>
      <c r="AC27" s="98"/>
      <c r="AD27" s="98"/>
      <c r="AE27" s="103"/>
      <c r="AF27" s="103"/>
    </row>
    <row r="28" spans="2:33" x14ac:dyDescent="0.2">
      <c r="B28" s="67" t="s">
        <v>38</v>
      </c>
      <c r="C28" s="68">
        <v>15855068.644499999</v>
      </c>
      <c r="D28" s="69">
        <v>0</v>
      </c>
      <c r="E28" s="70">
        <v>0</v>
      </c>
      <c r="F28" s="70">
        <v>0</v>
      </c>
      <c r="G28" s="71">
        <v>0</v>
      </c>
      <c r="H28" s="72">
        <v>1000000</v>
      </c>
      <c r="I28" s="70">
        <v>0</v>
      </c>
      <c r="J28" s="70">
        <v>0</v>
      </c>
      <c r="K28" s="70">
        <v>0</v>
      </c>
      <c r="L28" s="71">
        <v>1000000</v>
      </c>
      <c r="M28" s="69">
        <v>1255</v>
      </c>
      <c r="N28" s="70">
        <v>0</v>
      </c>
      <c r="O28" s="70">
        <v>0</v>
      </c>
      <c r="P28" s="149">
        <v>54.1</v>
      </c>
      <c r="Q28" s="70">
        <v>0</v>
      </c>
      <c r="R28" s="70">
        <v>0</v>
      </c>
      <c r="S28" s="71">
        <v>1309.0999999999999</v>
      </c>
      <c r="T28" s="67">
        <v>-527487</v>
      </c>
      <c r="U28" s="67">
        <v>14327581.644499999</v>
      </c>
      <c r="V28" s="129">
        <v>68048</v>
      </c>
      <c r="W28" s="73">
        <v>276164</v>
      </c>
      <c r="X28" s="67">
        <v>14603745.644499999</v>
      </c>
      <c r="Y28" s="72">
        <v>0</v>
      </c>
      <c r="Z28" s="70">
        <v>0</v>
      </c>
      <c r="AA28" s="71">
        <v>0</v>
      </c>
      <c r="AC28" s="98"/>
      <c r="AD28" s="98"/>
      <c r="AE28" s="103"/>
      <c r="AF28" s="103"/>
    </row>
    <row r="29" spans="2:33" x14ac:dyDescent="0.2">
      <c r="B29" s="258"/>
      <c r="C29" s="259"/>
      <c r="D29" s="84"/>
      <c r="E29" s="82"/>
      <c r="F29" s="82"/>
      <c r="G29" s="83"/>
      <c r="H29" s="81"/>
      <c r="I29" s="82"/>
      <c r="J29" s="82"/>
      <c r="K29" s="82"/>
      <c r="L29" s="83"/>
      <c r="M29" s="84"/>
      <c r="N29" s="82"/>
      <c r="O29" s="82"/>
      <c r="P29" s="82"/>
      <c r="Q29" s="82"/>
      <c r="R29" s="82"/>
      <c r="S29" s="83"/>
      <c r="T29" s="260"/>
      <c r="U29" s="260"/>
      <c r="V29" s="266"/>
      <c r="W29" s="261"/>
      <c r="X29" s="260"/>
      <c r="Y29" s="81"/>
      <c r="Z29" s="82"/>
      <c r="AA29" s="83"/>
      <c r="AC29" s="98"/>
      <c r="AD29" s="98"/>
      <c r="AE29" s="103"/>
      <c r="AF29" s="103"/>
    </row>
    <row r="30" spans="2:33" x14ac:dyDescent="0.2">
      <c r="B30" s="57" t="s">
        <v>39</v>
      </c>
      <c r="C30" s="262"/>
      <c r="D30" s="61"/>
      <c r="E30" s="62"/>
      <c r="F30" s="62"/>
      <c r="G30" s="63"/>
      <c r="H30" s="64"/>
      <c r="I30" s="62"/>
      <c r="J30" s="62"/>
      <c r="K30" s="62"/>
      <c r="L30" s="63"/>
      <c r="M30" s="61"/>
      <c r="N30" s="62"/>
      <c r="O30" s="62"/>
      <c r="P30" s="62"/>
      <c r="Q30" s="62"/>
      <c r="R30" s="62"/>
      <c r="S30" s="63"/>
      <c r="T30" s="65"/>
      <c r="U30" s="65"/>
      <c r="V30" s="131"/>
      <c r="W30" s="66"/>
      <c r="X30" s="65"/>
      <c r="Y30" s="64"/>
      <c r="Z30" s="62"/>
      <c r="AA30" s="63"/>
      <c r="AC30" s="98"/>
      <c r="AD30" s="98"/>
      <c r="AE30" s="103"/>
      <c r="AF30" s="103"/>
    </row>
    <row r="31" spans="2:33" x14ac:dyDescent="0.2">
      <c r="B31" s="58"/>
      <c r="C31" s="262"/>
      <c r="D31" s="61"/>
      <c r="E31" s="62"/>
      <c r="F31" s="62"/>
      <c r="G31" s="63"/>
      <c r="H31" s="64"/>
      <c r="I31" s="62"/>
      <c r="J31" s="62"/>
      <c r="K31" s="62"/>
      <c r="L31" s="63"/>
      <c r="M31" s="61"/>
      <c r="N31" s="62"/>
      <c r="O31" s="62"/>
      <c r="P31" s="62"/>
      <c r="Q31" s="62"/>
      <c r="R31" s="62"/>
      <c r="S31" s="63"/>
      <c r="T31" s="65"/>
      <c r="U31" s="65"/>
      <c r="V31" s="131"/>
      <c r="W31" s="66"/>
      <c r="X31" s="65"/>
      <c r="Y31" s="64"/>
      <c r="Z31" s="62"/>
      <c r="AA31" s="63"/>
      <c r="AC31" s="98"/>
      <c r="AD31" s="98"/>
      <c r="AE31" s="103"/>
      <c r="AF31" s="103"/>
    </row>
    <row r="32" spans="2:33" x14ac:dyDescent="0.2">
      <c r="B32" s="59" t="s">
        <v>21</v>
      </c>
      <c r="C32" s="60">
        <v>0</v>
      </c>
      <c r="D32" s="74"/>
      <c r="E32" s="75"/>
      <c r="F32" s="75"/>
      <c r="G32" s="63">
        <v>0</v>
      </c>
      <c r="H32" s="76"/>
      <c r="I32" s="75"/>
      <c r="J32" s="75"/>
      <c r="K32" s="75"/>
      <c r="L32" s="63">
        <v>0</v>
      </c>
      <c r="M32" s="74"/>
      <c r="N32" s="75"/>
      <c r="O32" s="75"/>
      <c r="P32" s="75"/>
      <c r="Q32" s="75"/>
      <c r="R32" s="75"/>
      <c r="S32" s="63">
        <v>0</v>
      </c>
      <c r="T32" s="77"/>
      <c r="U32" s="65">
        <v>0</v>
      </c>
      <c r="V32" s="131"/>
      <c r="W32" s="78"/>
      <c r="X32" s="65">
        <v>0</v>
      </c>
      <c r="Y32" s="64"/>
      <c r="Z32" s="62"/>
      <c r="AA32" s="63"/>
      <c r="AC32" s="98"/>
      <c r="AD32" s="98"/>
      <c r="AE32" s="103"/>
      <c r="AF32" s="103"/>
    </row>
    <row r="33" spans="2:32" x14ac:dyDescent="0.2">
      <c r="B33" s="59" t="s">
        <v>40</v>
      </c>
      <c r="C33" s="60">
        <v>0</v>
      </c>
      <c r="D33" s="61"/>
      <c r="E33" s="62"/>
      <c r="F33" s="62"/>
      <c r="G33" s="63">
        <v>0</v>
      </c>
      <c r="H33" s="64"/>
      <c r="I33" s="62"/>
      <c r="J33" s="62"/>
      <c r="K33" s="62"/>
      <c r="L33" s="63">
        <v>0</v>
      </c>
      <c r="M33" s="61"/>
      <c r="N33" s="62"/>
      <c r="O33" s="62"/>
      <c r="P33" s="62"/>
      <c r="Q33" s="62"/>
      <c r="R33" s="62"/>
      <c r="S33" s="63">
        <v>0</v>
      </c>
      <c r="T33" s="65"/>
      <c r="U33" s="65">
        <v>0</v>
      </c>
      <c r="V33" s="131"/>
      <c r="W33" s="66"/>
      <c r="X33" s="65">
        <v>0</v>
      </c>
      <c r="Y33" s="64"/>
      <c r="Z33" s="62"/>
      <c r="AA33" s="63"/>
      <c r="AC33" s="98"/>
      <c r="AD33" s="98"/>
      <c r="AE33" s="103"/>
      <c r="AF33" s="103"/>
    </row>
    <row r="34" spans="2:32" x14ac:dyDescent="0.2">
      <c r="B34" s="59" t="s">
        <v>41</v>
      </c>
      <c r="C34" s="60">
        <v>0</v>
      </c>
      <c r="D34" s="74"/>
      <c r="E34" s="75"/>
      <c r="F34" s="75"/>
      <c r="G34" s="63">
        <v>0</v>
      </c>
      <c r="H34" s="76"/>
      <c r="I34" s="75"/>
      <c r="J34" s="75"/>
      <c r="K34" s="75"/>
      <c r="L34" s="63">
        <v>0</v>
      </c>
      <c r="M34" s="74"/>
      <c r="N34" s="75"/>
      <c r="O34" s="75"/>
      <c r="P34" s="75"/>
      <c r="Q34" s="75"/>
      <c r="R34" s="75"/>
      <c r="S34" s="63">
        <v>0</v>
      </c>
      <c r="T34" s="77"/>
      <c r="U34" s="65">
        <v>0</v>
      </c>
      <c r="V34" s="131"/>
      <c r="W34" s="78"/>
      <c r="X34" s="65">
        <v>0</v>
      </c>
      <c r="Y34" s="64"/>
      <c r="Z34" s="62"/>
      <c r="AA34" s="63"/>
      <c r="AC34" s="98"/>
      <c r="AD34" s="98"/>
      <c r="AE34" s="103"/>
      <c r="AF34" s="103"/>
    </row>
    <row r="35" spans="2:32" x14ac:dyDescent="0.2">
      <c r="B35" s="79" t="s">
        <v>21</v>
      </c>
      <c r="C35" s="68">
        <v>0</v>
      </c>
      <c r="D35" s="69">
        <v>0</v>
      </c>
      <c r="E35" s="70">
        <v>0</v>
      </c>
      <c r="F35" s="70">
        <v>0</v>
      </c>
      <c r="G35" s="71">
        <v>0</v>
      </c>
      <c r="H35" s="72">
        <v>0</v>
      </c>
      <c r="I35" s="70">
        <v>0</v>
      </c>
      <c r="J35" s="70">
        <v>0</v>
      </c>
      <c r="K35" s="70">
        <v>0</v>
      </c>
      <c r="L35" s="71">
        <v>0</v>
      </c>
      <c r="M35" s="69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1">
        <v>0</v>
      </c>
      <c r="T35" s="67">
        <v>0</v>
      </c>
      <c r="U35" s="67">
        <v>0</v>
      </c>
      <c r="V35" s="129">
        <v>0</v>
      </c>
      <c r="W35" s="73">
        <v>0</v>
      </c>
      <c r="X35" s="67">
        <v>0</v>
      </c>
      <c r="Y35" s="72">
        <v>0</v>
      </c>
      <c r="Z35" s="70">
        <v>0</v>
      </c>
      <c r="AA35" s="71">
        <v>0</v>
      </c>
      <c r="AC35" s="98"/>
      <c r="AD35" s="98"/>
      <c r="AE35" s="103"/>
      <c r="AF35" s="103"/>
    </row>
    <row r="36" spans="2:32" x14ac:dyDescent="0.2">
      <c r="B36" s="59" t="s">
        <v>85</v>
      </c>
      <c r="C36" s="60">
        <v>220501.22021</v>
      </c>
      <c r="D36" s="61"/>
      <c r="E36" s="62"/>
      <c r="F36" s="62"/>
      <c r="G36" s="63">
        <v>0</v>
      </c>
      <c r="H36" s="76">
        <v>18133</v>
      </c>
      <c r="I36" s="64"/>
      <c r="J36" s="62"/>
      <c r="K36" s="62"/>
      <c r="L36" s="63">
        <v>18133</v>
      </c>
      <c r="M36" s="75"/>
      <c r="N36" s="62"/>
      <c r="O36" s="62"/>
      <c r="P36" s="62"/>
      <c r="Q36" s="62"/>
      <c r="R36" s="62"/>
      <c r="S36" s="63">
        <v>0</v>
      </c>
      <c r="T36" s="65"/>
      <c r="U36" s="65">
        <v>202368.22021</v>
      </c>
      <c r="V36" s="131"/>
      <c r="W36" s="66"/>
      <c r="X36" s="65">
        <v>202368.22021</v>
      </c>
      <c r="Y36" s="64"/>
      <c r="Z36" s="62"/>
      <c r="AA36" s="63"/>
      <c r="AC36" s="98"/>
      <c r="AD36" s="98"/>
      <c r="AE36" s="103"/>
      <c r="AF36" s="103"/>
    </row>
    <row r="37" spans="2:32" x14ac:dyDescent="0.2">
      <c r="B37" s="59" t="s">
        <v>43</v>
      </c>
      <c r="C37" s="60">
        <v>0</v>
      </c>
      <c r="D37" s="74"/>
      <c r="E37" s="75"/>
      <c r="F37" s="75"/>
      <c r="G37" s="63">
        <v>0</v>
      </c>
      <c r="H37" s="76"/>
      <c r="I37" s="75"/>
      <c r="J37" s="75"/>
      <c r="K37" s="75"/>
      <c r="L37" s="63">
        <v>0</v>
      </c>
      <c r="M37" s="74"/>
      <c r="N37" s="75"/>
      <c r="O37" s="75"/>
      <c r="P37" s="75"/>
      <c r="Q37" s="75"/>
      <c r="R37" s="75"/>
      <c r="S37" s="63">
        <v>0</v>
      </c>
      <c r="T37" s="77"/>
      <c r="U37" s="65">
        <v>0</v>
      </c>
      <c r="V37" s="131"/>
      <c r="W37" s="78"/>
      <c r="X37" s="65">
        <v>0</v>
      </c>
      <c r="Y37" s="64"/>
      <c r="Z37" s="62"/>
      <c r="AA37" s="63"/>
      <c r="AC37" s="98"/>
      <c r="AD37" s="98"/>
      <c r="AE37" s="103"/>
      <c r="AF37" s="103"/>
    </row>
    <row r="38" spans="2:32" x14ac:dyDescent="0.2">
      <c r="B38" s="59" t="s">
        <v>64</v>
      </c>
      <c r="C38" s="60">
        <v>0</v>
      </c>
      <c r="D38" s="74"/>
      <c r="E38" s="75"/>
      <c r="F38" s="75"/>
      <c r="G38" s="63">
        <v>0</v>
      </c>
      <c r="H38" s="64"/>
      <c r="I38" s="75"/>
      <c r="J38" s="75"/>
      <c r="K38" s="75"/>
      <c r="L38" s="63">
        <v>0</v>
      </c>
      <c r="M38" s="62"/>
      <c r="N38" s="75"/>
      <c r="O38" s="75"/>
      <c r="P38" s="75"/>
      <c r="Q38" s="75"/>
      <c r="R38" s="75"/>
      <c r="S38" s="63">
        <v>0</v>
      </c>
      <c r="T38" s="77"/>
      <c r="U38" s="65">
        <v>0</v>
      </c>
      <c r="V38" s="131"/>
      <c r="W38" s="78"/>
      <c r="X38" s="65">
        <v>0</v>
      </c>
      <c r="Y38" s="64"/>
      <c r="Z38" s="62"/>
      <c r="AA38" s="63"/>
      <c r="AC38" s="98"/>
      <c r="AD38" s="98"/>
      <c r="AE38" s="103"/>
      <c r="AF38" s="103"/>
    </row>
    <row r="39" spans="2:32" x14ac:dyDescent="0.2">
      <c r="B39" s="80" t="s">
        <v>19</v>
      </c>
      <c r="C39" s="68">
        <v>220501.22021</v>
      </c>
      <c r="D39" s="69">
        <v>0</v>
      </c>
      <c r="E39" s="70">
        <v>0</v>
      </c>
      <c r="F39" s="70">
        <v>0</v>
      </c>
      <c r="G39" s="71">
        <v>0</v>
      </c>
      <c r="H39" s="72">
        <v>18133</v>
      </c>
      <c r="I39" s="70">
        <v>0</v>
      </c>
      <c r="J39" s="70">
        <v>0</v>
      </c>
      <c r="K39" s="70">
        <v>0</v>
      </c>
      <c r="L39" s="71">
        <v>18133</v>
      </c>
      <c r="M39" s="69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1">
        <v>0</v>
      </c>
      <c r="T39" s="67">
        <v>0</v>
      </c>
      <c r="U39" s="67">
        <v>202368.22021</v>
      </c>
      <c r="V39" s="129">
        <v>0</v>
      </c>
      <c r="W39" s="73">
        <v>0</v>
      </c>
      <c r="X39" s="67">
        <v>202368.22021</v>
      </c>
      <c r="Y39" s="72">
        <v>0</v>
      </c>
      <c r="Z39" s="70">
        <v>0</v>
      </c>
      <c r="AA39" s="71">
        <v>0</v>
      </c>
      <c r="AC39" s="98"/>
      <c r="AD39" s="98"/>
      <c r="AE39" s="103"/>
      <c r="AF39" s="103"/>
    </row>
    <row r="40" spans="2:32" x14ac:dyDescent="0.2">
      <c r="B40" s="80" t="s">
        <v>44</v>
      </c>
      <c r="C40" s="68">
        <v>220501.22021</v>
      </c>
      <c r="D40" s="69">
        <v>0</v>
      </c>
      <c r="E40" s="70">
        <v>0</v>
      </c>
      <c r="F40" s="70">
        <v>0</v>
      </c>
      <c r="G40" s="71">
        <v>0</v>
      </c>
      <c r="H40" s="72">
        <v>18133</v>
      </c>
      <c r="I40" s="70">
        <v>0</v>
      </c>
      <c r="J40" s="70">
        <v>0</v>
      </c>
      <c r="K40" s="70">
        <v>0</v>
      </c>
      <c r="L40" s="71">
        <v>18133</v>
      </c>
      <c r="M40" s="69">
        <v>0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1">
        <v>0</v>
      </c>
      <c r="T40" s="67">
        <v>0</v>
      </c>
      <c r="U40" s="67">
        <v>202368.22021</v>
      </c>
      <c r="V40" s="129">
        <v>0</v>
      </c>
      <c r="W40" s="73">
        <v>0</v>
      </c>
      <c r="X40" s="67">
        <v>202368.22021</v>
      </c>
      <c r="Y40" s="72">
        <v>0</v>
      </c>
      <c r="Z40" s="70">
        <v>0</v>
      </c>
      <c r="AA40" s="71">
        <v>0</v>
      </c>
      <c r="AC40" s="98"/>
      <c r="AD40" s="98"/>
      <c r="AE40" s="103"/>
      <c r="AF40" s="103"/>
    </row>
    <row r="41" spans="2:32" x14ac:dyDescent="0.2">
      <c r="B41" s="258"/>
      <c r="C41" s="263"/>
      <c r="D41" s="84"/>
      <c r="E41" s="82"/>
      <c r="F41" s="82"/>
      <c r="G41" s="83"/>
      <c r="H41" s="81"/>
      <c r="I41" s="82"/>
      <c r="J41" s="82"/>
      <c r="K41" s="82"/>
      <c r="L41" s="83"/>
      <c r="M41" s="84"/>
      <c r="N41" s="82"/>
      <c r="O41" s="82"/>
      <c r="P41" s="82"/>
      <c r="Q41" s="82"/>
      <c r="R41" s="82"/>
      <c r="S41" s="83"/>
      <c r="T41" s="260"/>
      <c r="U41" s="260"/>
      <c r="V41" s="266"/>
      <c r="W41" s="261"/>
      <c r="X41" s="260"/>
      <c r="Y41" s="81"/>
      <c r="Z41" s="82"/>
      <c r="AA41" s="83"/>
      <c r="AC41" s="98"/>
      <c r="AD41" s="98"/>
      <c r="AE41" s="103"/>
      <c r="AF41" s="103"/>
    </row>
    <row r="42" spans="2:32" x14ac:dyDescent="0.2">
      <c r="B42" s="57" t="s">
        <v>45</v>
      </c>
      <c r="C42" s="264"/>
      <c r="D42" s="61"/>
      <c r="E42" s="62"/>
      <c r="F42" s="62"/>
      <c r="G42" s="63"/>
      <c r="H42" s="64"/>
      <c r="I42" s="62"/>
      <c r="J42" s="62"/>
      <c r="K42" s="62"/>
      <c r="L42" s="63"/>
      <c r="M42" s="61"/>
      <c r="N42" s="62"/>
      <c r="O42" s="62"/>
      <c r="P42" s="62"/>
      <c r="Q42" s="62"/>
      <c r="R42" s="62"/>
      <c r="S42" s="63"/>
      <c r="T42" s="65"/>
      <c r="U42" s="65"/>
      <c r="V42" s="131"/>
      <c r="W42" s="66"/>
      <c r="X42" s="65"/>
      <c r="Y42" s="64"/>
      <c r="Z42" s="62"/>
      <c r="AA42" s="63"/>
      <c r="AC42" s="98"/>
      <c r="AD42" s="98"/>
      <c r="AE42" s="103"/>
      <c r="AF42" s="103"/>
    </row>
    <row r="43" spans="2:32" x14ac:dyDescent="0.2">
      <c r="B43" s="59" t="s">
        <v>86</v>
      </c>
      <c r="C43" s="60">
        <v>44663.875010000018</v>
      </c>
      <c r="D43" s="61"/>
      <c r="E43" s="62"/>
      <c r="F43" s="62"/>
      <c r="G43" s="63"/>
      <c r="H43" s="64"/>
      <c r="I43" s="62"/>
      <c r="J43" s="62"/>
      <c r="K43" s="62"/>
      <c r="L43" s="63">
        <v>0</v>
      </c>
      <c r="M43" s="61"/>
      <c r="N43" s="62"/>
      <c r="O43" s="62"/>
      <c r="P43" s="62">
        <v>34</v>
      </c>
      <c r="Q43" s="62"/>
      <c r="R43" s="62"/>
      <c r="S43" s="63">
        <v>34</v>
      </c>
      <c r="T43" s="65">
        <v>-1720</v>
      </c>
      <c r="U43" s="65">
        <v>42943.875010000018</v>
      </c>
      <c r="V43" s="131"/>
      <c r="W43" s="66"/>
      <c r="X43" s="65">
        <v>42943.875010000018</v>
      </c>
      <c r="Y43" s="64"/>
      <c r="Z43" s="62"/>
      <c r="AA43" s="63"/>
      <c r="AC43" s="98"/>
      <c r="AD43" s="98"/>
      <c r="AE43" s="103"/>
      <c r="AF43" s="103"/>
    </row>
    <row r="44" spans="2:32" x14ac:dyDescent="0.2">
      <c r="B44" s="59" t="s">
        <v>46</v>
      </c>
      <c r="C44" s="60">
        <v>0</v>
      </c>
      <c r="D44" s="61"/>
      <c r="E44" s="62"/>
      <c r="F44" s="62"/>
      <c r="G44" s="63">
        <v>0</v>
      </c>
      <c r="H44" s="64"/>
      <c r="I44" s="62"/>
      <c r="J44" s="62"/>
      <c r="K44" s="62"/>
      <c r="L44" s="63">
        <v>0</v>
      </c>
      <c r="M44" s="61"/>
      <c r="N44" s="62"/>
      <c r="O44" s="62"/>
      <c r="P44" s="62"/>
      <c r="Q44" s="62"/>
      <c r="R44" s="62"/>
      <c r="S44" s="63">
        <v>0</v>
      </c>
      <c r="T44" s="65"/>
      <c r="U44" s="65">
        <v>0</v>
      </c>
      <c r="V44" s="131"/>
      <c r="W44" s="66"/>
      <c r="X44" s="65">
        <v>0</v>
      </c>
      <c r="Y44" s="64"/>
      <c r="Z44" s="62"/>
      <c r="AA44" s="63"/>
      <c r="AC44" s="98"/>
      <c r="AD44" s="98"/>
      <c r="AE44" s="103"/>
      <c r="AF44" s="103"/>
    </row>
    <row r="45" spans="2:32" x14ac:dyDescent="0.2">
      <c r="B45" s="59" t="s">
        <v>47</v>
      </c>
      <c r="C45" s="60">
        <v>643.34514999999999</v>
      </c>
      <c r="D45" s="61"/>
      <c r="E45" s="62"/>
      <c r="F45" s="62"/>
      <c r="G45" s="63">
        <v>0</v>
      </c>
      <c r="H45" s="64"/>
      <c r="I45" s="62"/>
      <c r="J45" s="62"/>
      <c r="K45" s="62"/>
      <c r="L45" s="63">
        <v>0</v>
      </c>
      <c r="M45" s="61"/>
      <c r="N45" s="62"/>
      <c r="O45" s="62"/>
      <c r="P45" s="62"/>
      <c r="Q45" s="62"/>
      <c r="R45" s="62"/>
      <c r="S45" s="63">
        <v>0</v>
      </c>
      <c r="T45" s="126">
        <v>0</v>
      </c>
      <c r="U45" s="65">
        <v>643.34514999999999</v>
      </c>
      <c r="V45" s="131"/>
      <c r="W45" s="66"/>
      <c r="X45" s="65">
        <v>643.34514999999999</v>
      </c>
      <c r="Y45" s="64"/>
      <c r="Z45" s="62"/>
      <c r="AA45" s="63"/>
      <c r="AC45" s="98"/>
      <c r="AD45" s="98"/>
      <c r="AE45" s="103"/>
      <c r="AF45" s="103"/>
    </row>
    <row r="46" spans="2:32" x14ac:dyDescent="0.2">
      <c r="B46" s="79" t="s">
        <v>20</v>
      </c>
      <c r="C46" s="85">
        <v>45307.220160000019</v>
      </c>
      <c r="D46" s="69">
        <v>0</v>
      </c>
      <c r="E46" s="70">
        <v>0</v>
      </c>
      <c r="F46" s="70">
        <v>0</v>
      </c>
      <c r="G46" s="71">
        <v>0</v>
      </c>
      <c r="H46" s="72">
        <v>0</v>
      </c>
      <c r="I46" s="70">
        <v>0</v>
      </c>
      <c r="J46" s="70">
        <v>0</v>
      </c>
      <c r="K46" s="70">
        <v>0</v>
      </c>
      <c r="L46" s="71">
        <v>0</v>
      </c>
      <c r="M46" s="69">
        <v>0</v>
      </c>
      <c r="N46" s="70">
        <v>0</v>
      </c>
      <c r="O46" s="70">
        <v>0</v>
      </c>
      <c r="P46" s="70">
        <v>34</v>
      </c>
      <c r="Q46" s="70">
        <v>0</v>
      </c>
      <c r="R46" s="70">
        <v>0</v>
      </c>
      <c r="S46" s="71">
        <v>34</v>
      </c>
      <c r="T46" s="67">
        <v>-1720</v>
      </c>
      <c r="U46" s="67">
        <v>43587.220160000019</v>
      </c>
      <c r="V46" s="129">
        <v>0</v>
      </c>
      <c r="W46" s="73">
        <v>0</v>
      </c>
      <c r="X46" s="67">
        <v>43587.220160000019</v>
      </c>
      <c r="Y46" s="72">
        <v>0</v>
      </c>
      <c r="Z46" s="70">
        <v>0</v>
      </c>
      <c r="AA46" s="71">
        <v>0</v>
      </c>
      <c r="AC46" s="98"/>
      <c r="AD46" s="98"/>
      <c r="AE46" s="103"/>
      <c r="AF46" s="103"/>
    </row>
    <row r="47" spans="2:32" x14ac:dyDescent="0.2">
      <c r="B47" s="59" t="s">
        <v>21</v>
      </c>
      <c r="C47" s="60">
        <v>22456911.192338012</v>
      </c>
      <c r="D47" s="61">
        <v>1703881</v>
      </c>
      <c r="E47" s="62"/>
      <c r="F47" s="62"/>
      <c r="G47" s="63">
        <v>1703881</v>
      </c>
      <c r="H47" s="64">
        <v>422069</v>
      </c>
      <c r="I47" s="62"/>
      <c r="J47" s="62"/>
      <c r="K47" s="62"/>
      <c r="L47" s="63">
        <v>422069</v>
      </c>
      <c r="M47" s="86">
        <v>322388</v>
      </c>
      <c r="N47" s="62"/>
      <c r="O47" s="62"/>
      <c r="P47" s="62">
        <v>31712.899999999994</v>
      </c>
      <c r="Q47" s="62"/>
      <c r="R47" s="150">
        <v>611.4</v>
      </c>
      <c r="S47" s="63">
        <v>354712.30000000005</v>
      </c>
      <c r="T47" s="65">
        <v>-42193</v>
      </c>
      <c r="U47" s="65">
        <v>23696535.192338012</v>
      </c>
      <c r="V47" s="131"/>
      <c r="W47" s="66"/>
      <c r="X47" s="65">
        <v>23696535.192338012</v>
      </c>
      <c r="Y47" s="64"/>
      <c r="Z47" s="66"/>
      <c r="AA47" s="63"/>
      <c r="AC47" s="98"/>
      <c r="AD47" s="98"/>
      <c r="AE47" s="103"/>
      <c r="AF47" s="103"/>
    </row>
    <row r="48" spans="2:32" x14ac:dyDescent="0.2">
      <c r="B48" s="59" t="s">
        <v>86</v>
      </c>
      <c r="C48" s="87">
        <v>1253482.3828604398</v>
      </c>
      <c r="D48" s="61"/>
      <c r="E48" s="62"/>
      <c r="F48" s="62"/>
      <c r="G48" s="63">
        <v>0</v>
      </c>
      <c r="H48" s="64"/>
      <c r="I48" s="62"/>
      <c r="J48" s="62"/>
      <c r="K48" s="62"/>
      <c r="L48" s="63">
        <v>0</v>
      </c>
      <c r="M48" s="61"/>
      <c r="N48" s="62"/>
      <c r="O48" s="62"/>
      <c r="P48" s="62">
        <v>9403</v>
      </c>
      <c r="Q48" s="62"/>
      <c r="R48" s="62"/>
      <c r="S48" s="63">
        <v>9403</v>
      </c>
      <c r="T48" s="65">
        <v>-48277</v>
      </c>
      <c r="U48" s="65">
        <v>1205204.3828604398</v>
      </c>
      <c r="V48" s="131"/>
      <c r="W48" s="66"/>
      <c r="X48" s="65">
        <v>1205204.3828604398</v>
      </c>
      <c r="Y48" s="64"/>
      <c r="Z48" s="62"/>
      <c r="AA48" s="63"/>
      <c r="AC48" s="98"/>
      <c r="AD48" s="98"/>
      <c r="AE48" s="103"/>
      <c r="AF48" s="103"/>
    </row>
    <row r="49" spans="2:32" x14ac:dyDescent="0.2">
      <c r="B49" s="59" t="s">
        <v>46</v>
      </c>
      <c r="C49" s="60">
        <v>8650988.6017530002</v>
      </c>
      <c r="D49" s="61">
        <v>490565</v>
      </c>
      <c r="E49" s="62"/>
      <c r="F49" s="62"/>
      <c r="G49" s="63">
        <v>490565</v>
      </c>
      <c r="H49" s="64">
        <v>136989</v>
      </c>
      <c r="I49" s="62"/>
      <c r="J49" s="62"/>
      <c r="K49" s="62"/>
      <c r="L49" s="63">
        <v>136989</v>
      </c>
      <c r="M49" s="61">
        <v>99681</v>
      </c>
      <c r="N49" s="62"/>
      <c r="O49" s="62"/>
      <c r="P49" s="62">
        <v>52494</v>
      </c>
      <c r="Q49" s="62"/>
      <c r="R49" s="62"/>
      <c r="S49" s="63">
        <v>152175</v>
      </c>
      <c r="T49" s="65">
        <v>-332010</v>
      </c>
      <c r="U49" s="65">
        <v>8672554.6017530002</v>
      </c>
      <c r="V49" s="131"/>
      <c r="W49" s="66"/>
      <c r="X49" s="65">
        <v>8672554.6017530002</v>
      </c>
      <c r="Y49" s="64"/>
      <c r="Z49" s="62"/>
      <c r="AA49" s="63"/>
      <c r="AC49" s="98"/>
      <c r="AD49" s="98"/>
      <c r="AE49" s="103"/>
      <c r="AF49" s="103"/>
    </row>
    <row r="50" spans="2:32" x14ac:dyDescent="0.2">
      <c r="B50" s="59" t="s">
        <v>49</v>
      </c>
      <c r="C50" s="60">
        <v>0</v>
      </c>
      <c r="D50" s="61"/>
      <c r="E50" s="62"/>
      <c r="F50" s="62"/>
      <c r="G50" s="63">
        <v>0</v>
      </c>
      <c r="H50" s="64"/>
      <c r="I50" s="62"/>
      <c r="J50" s="62"/>
      <c r="K50" s="62"/>
      <c r="L50" s="63">
        <v>0</v>
      </c>
      <c r="M50" s="61"/>
      <c r="N50" s="62"/>
      <c r="O50" s="62"/>
      <c r="P50" s="62"/>
      <c r="Q50" s="62"/>
      <c r="R50" s="62"/>
      <c r="S50" s="63">
        <v>0</v>
      </c>
      <c r="T50" s="65"/>
      <c r="U50" s="65">
        <v>0</v>
      </c>
      <c r="V50" s="131"/>
      <c r="W50" s="66"/>
      <c r="X50" s="65">
        <v>0</v>
      </c>
      <c r="Y50" s="64"/>
      <c r="Z50" s="62"/>
      <c r="AA50" s="63"/>
      <c r="AC50" s="98"/>
      <c r="AD50" s="98"/>
      <c r="AE50" s="103"/>
      <c r="AF50" s="103"/>
    </row>
    <row r="51" spans="2:32" x14ac:dyDescent="0.2">
      <c r="B51" s="59" t="s">
        <v>50</v>
      </c>
      <c r="C51" s="60">
        <v>0</v>
      </c>
      <c r="D51" s="61"/>
      <c r="E51" s="62"/>
      <c r="F51" s="62"/>
      <c r="G51" s="63">
        <v>0</v>
      </c>
      <c r="H51" s="64"/>
      <c r="I51" s="62"/>
      <c r="J51" s="62"/>
      <c r="K51" s="62"/>
      <c r="L51" s="63">
        <v>0</v>
      </c>
      <c r="M51" s="61"/>
      <c r="N51" s="62"/>
      <c r="O51" s="62"/>
      <c r="P51" s="62"/>
      <c r="Q51" s="62"/>
      <c r="R51" s="62"/>
      <c r="S51" s="63">
        <v>0</v>
      </c>
      <c r="T51" s="65"/>
      <c r="U51" s="65">
        <v>0</v>
      </c>
      <c r="V51" s="131"/>
      <c r="W51" s="66"/>
      <c r="X51" s="65">
        <v>0</v>
      </c>
      <c r="Y51" s="64"/>
      <c r="Z51" s="62"/>
      <c r="AA51" s="63"/>
      <c r="AC51" s="98"/>
      <c r="AD51" s="98"/>
      <c r="AE51" s="103"/>
      <c r="AF51" s="103"/>
    </row>
    <row r="52" spans="2:32" x14ac:dyDescent="0.2">
      <c r="B52" s="59" t="s">
        <v>51</v>
      </c>
      <c r="C52" s="60">
        <v>0</v>
      </c>
      <c r="D52" s="61"/>
      <c r="E52" s="62"/>
      <c r="F52" s="62"/>
      <c r="G52" s="63">
        <v>0</v>
      </c>
      <c r="H52" s="64"/>
      <c r="I52" s="62"/>
      <c r="J52" s="62"/>
      <c r="K52" s="62"/>
      <c r="L52" s="63">
        <v>0</v>
      </c>
      <c r="M52" s="61"/>
      <c r="N52" s="62"/>
      <c r="O52" s="62"/>
      <c r="P52" s="62"/>
      <c r="Q52" s="62"/>
      <c r="R52" s="62"/>
      <c r="S52" s="63">
        <v>0</v>
      </c>
      <c r="T52" s="65"/>
      <c r="U52" s="65">
        <v>0</v>
      </c>
      <c r="V52" s="131"/>
      <c r="W52" s="66"/>
      <c r="X52" s="65">
        <v>0</v>
      </c>
      <c r="Y52" s="64"/>
      <c r="Z52" s="62"/>
      <c r="AA52" s="63"/>
      <c r="AC52" s="98"/>
      <c r="AD52" s="98"/>
      <c r="AE52" s="103"/>
      <c r="AF52" s="103"/>
    </row>
    <row r="53" spans="2:32" x14ac:dyDescent="0.2">
      <c r="B53" s="59" t="s">
        <v>52</v>
      </c>
      <c r="C53" s="60">
        <v>0</v>
      </c>
      <c r="D53" s="61"/>
      <c r="E53" s="62"/>
      <c r="F53" s="62"/>
      <c r="G53" s="63">
        <v>0</v>
      </c>
      <c r="H53" s="64"/>
      <c r="I53" s="62"/>
      <c r="J53" s="62"/>
      <c r="K53" s="62"/>
      <c r="L53" s="63">
        <v>0</v>
      </c>
      <c r="M53" s="61"/>
      <c r="N53" s="62"/>
      <c r="O53" s="62"/>
      <c r="P53" s="62"/>
      <c r="Q53" s="62"/>
      <c r="R53" s="62"/>
      <c r="S53" s="63">
        <v>0</v>
      </c>
      <c r="T53" s="65"/>
      <c r="U53" s="65">
        <v>0</v>
      </c>
      <c r="V53" s="131"/>
      <c r="W53" s="66"/>
      <c r="X53" s="65">
        <v>0</v>
      </c>
      <c r="Y53" s="64"/>
      <c r="Z53" s="62"/>
      <c r="AA53" s="63"/>
      <c r="AC53" s="98"/>
      <c r="AD53" s="98"/>
      <c r="AE53" s="103"/>
      <c r="AF53" s="103"/>
    </row>
    <row r="54" spans="2:32" ht="12.75" x14ac:dyDescent="0.2">
      <c r="B54" s="59" t="s">
        <v>53</v>
      </c>
      <c r="C54" s="60">
        <v>64569.999999999985</v>
      </c>
      <c r="D54" s="61"/>
      <c r="E54" s="62"/>
      <c r="F54" s="62"/>
      <c r="G54" s="63">
        <v>0</v>
      </c>
      <c r="H54" s="64">
        <v>18357</v>
      </c>
      <c r="I54" s="62"/>
      <c r="J54" s="62"/>
      <c r="K54" s="62"/>
      <c r="L54" s="63">
        <v>18357</v>
      </c>
      <c r="M54" s="61">
        <v>1859</v>
      </c>
      <c r="N54" s="62"/>
      <c r="O54" s="62"/>
      <c r="P54" s="62">
        <v>786</v>
      </c>
      <c r="Q54" s="62"/>
      <c r="R54" s="62"/>
      <c r="S54" s="63">
        <v>2645</v>
      </c>
      <c r="T54" s="267">
        <v>-1220</v>
      </c>
      <c r="U54" s="65">
        <v>44992.999999999985</v>
      </c>
      <c r="V54" s="131"/>
      <c r="W54" s="66"/>
      <c r="X54" s="65">
        <v>44992.999999999985</v>
      </c>
      <c r="Y54" s="64"/>
      <c r="Z54" s="62"/>
      <c r="AA54" s="63"/>
      <c r="AC54" s="98"/>
      <c r="AD54" s="98"/>
      <c r="AE54" s="103"/>
      <c r="AF54" s="103"/>
    </row>
    <row r="55" spans="2:32" x14ac:dyDescent="0.2">
      <c r="B55" s="59" t="s">
        <v>54</v>
      </c>
      <c r="C55" s="60">
        <v>0</v>
      </c>
      <c r="D55" s="61"/>
      <c r="E55" s="62"/>
      <c r="F55" s="62"/>
      <c r="G55" s="63">
        <v>0</v>
      </c>
      <c r="H55" s="64"/>
      <c r="I55" s="62"/>
      <c r="J55" s="62"/>
      <c r="K55" s="62"/>
      <c r="L55" s="63">
        <v>0</v>
      </c>
      <c r="M55" s="61"/>
      <c r="N55" s="62"/>
      <c r="O55" s="62"/>
      <c r="P55" s="62"/>
      <c r="Q55" s="62"/>
      <c r="R55" s="62"/>
      <c r="S55" s="63">
        <v>0</v>
      </c>
      <c r="T55" s="65"/>
      <c r="U55" s="65">
        <v>0</v>
      </c>
      <c r="V55" s="131"/>
      <c r="W55" s="66"/>
      <c r="X55" s="65">
        <v>0</v>
      </c>
      <c r="Y55" s="64"/>
      <c r="Z55" s="62"/>
      <c r="AA55" s="63"/>
      <c r="AC55" s="98"/>
      <c r="AD55" s="98"/>
      <c r="AE55" s="103"/>
      <c r="AF55" s="103"/>
    </row>
    <row r="56" spans="2:32" x14ac:dyDescent="0.2">
      <c r="B56" s="59" t="s">
        <v>41</v>
      </c>
      <c r="C56" s="60">
        <v>1115259.1834410003</v>
      </c>
      <c r="D56" s="61">
        <v>29881</v>
      </c>
      <c r="E56" s="62"/>
      <c r="F56" s="62"/>
      <c r="G56" s="63">
        <v>29881</v>
      </c>
      <c r="H56" s="64">
        <v>27793</v>
      </c>
      <c r="I56" s="62"/>
      <c r="J56" s="62"/>
      <c r="K56" s="62"/>
      <c r="L56" s="63">
        <v>27793</v>
      </c>
      <c r="M56" s="61">
        <v>17166</v>
      </c>
      <c r="N56" s="62"/>
      <c r="O56" s="62"/>
      <c r="P56" s="62">
        <v>733</v>
      </c>
      <c r="Q56" s="62"/>
      <c r="R56" s="62">
        <v>156</v>
      </c>
      <c r="S56" s="63">
        <v>18055</v>
      </c>
      <c r="T56" s="65">
        <v>-8015</v>
      </c>
      <c r="U56" s="65">
        <v>1109332.1834410003</v>
      </c>
      <c r="V56" s="131"/>
      <c r="W56" s="66"/>
      <c r="X56" s="65">
        <v>1109332.1834410003</v>
      </c>
      <c r="Y56" s="64"/>
      <c r="Z56" s="62"/>
      <c r="AA56" s="63"/>
      <c r="AC56" s="98"/>
      <c r="AD56" s="98"/>
      <c r="AE56" s="103"/>
      <c r="AF56" s="103"/>
    </row>
    <row r="57" spans="2:32" x14ac:dyDescent="0.2">
      <c r="B57" s="59" t="s">
        <v>55</v>
      </c>
      <c r="C57" s="60">
        <v>0</v>
      </c>
      <c r="D57" s="61"/>
      <c r="E57" s="62"/>
      <c r="F57" s="62"/>
      <c r="G57" s="63">
        <v>0</v>
      </c>
      <c r="H57" s="64"/>
      <c r="I57" s="62"/>
      <c r="J57" s="62"/>
      <c r="K57" s="62"/>
      <c r="L57" s="63">
        <v>0</v>
      </c>
      <c r="M57" s="61"/>
      <c r="N57" s="62"/>
      <c r="O57" s="62"/>
      <c r="P57" s="62"/>
      <c r="Q57" s="62"/>
      <c r="R57" s="62"/>
      <c r="S57" s="63">
        <v>0</v>
      </c>
      <c r="T57" s="65"/>
      <c r="U57" s="65">
        <v>0</v>
      </c>
      <c r="V57" s="131"/>
      <c r="W57" s="66"/>
      <c r="X57" s="65">
        <v>0</v>
      </c>
      <c r="Y57" s="64"/>
      <c r="Z57" s="62"/>
      <c r="AA57" s="63"/>
      <c r="AC57" s="98"/>
      <c r="AD57" s="98"/>
      <c r="AE57" s="103"/>
      <c r="AF57" s="103"/>
    </row>
    <row r="58" spans="2:32" x14ac:dyDescent="0.2">
      <c r="B58" s="59" t="s">
        <v>56</v>
      </c>
      <c r="C58" s="87">
        <v>37651.966325000001</v>
      </c>
      <c r="D58" s="61">
        <v>717</v>
      </c>
      <c r="E58" s="62"/>
      <c r="F58" s="62"/>
      <c r="G58" s="63">
        <v>717</v>
      </c>
      <c r="H58" s="64">
        <v>2581</v>
      </c>
      <c r="I58" s="62"/>
      <c r="J58" s="62"/>
      <c r="K58" s="62"/>
      <c r="L58" s="63">
        <v>2581</v>
      </c>
      <c r="M58" s="61">
        <v>416</v>
      </c>
      <c r="N58" s="62"/>
      <c r="O58" s="62"/>
      <c r="P58" s="62">
        <v>20</v>
      </c>
      <c r="Q58" s="62"/>
      <c r="R58" s="62"/>
      <c r="S58" s="63">
        <v>436</v>
      </c>
      <c r="T58" s="65">
        <v>-438</v>
      </c>
      <c r="U58" s="65">
        <v>35349.966325000001</v>
      </c>
      <c r="V58" s="131"/>
      <c r="W58" s="66"/>
      <c r="X58" s="65">
        <v>35349.966325000001</v>
      </c>
      <c r="Y58" s="64"/>
      <c r="Z58" s="62"/>
      <c r="AA58" s="63"/>
      <c r="AC58" s="98"/>
      <c r="AD58" s="98"/>
      <c r="AE58" s="103"/>
      <c r="AF58" s="103"/>
    </row>
    <row r="59" spans="2:32" x14ac:dyDescent="0.2">
      <c r="B59" s="79" t="s">
        <v>21</v>
      </c>
      <c r="C59" s="85">
        <v>33578863.326717459</v>
      </c>
      <c r="D59" s="69">
        <v>2225044</v>
      </c>
      <c r="E59" s="70">
        <v>0</v>
      </c>
      <c r="F59" s="70">
        <v>0</v>
      </c>
      <c r="G59" s="71">
        <v>2225044</v>
      </c>
      <c r="H59" s="72">
        <v>607789</v>
      </c>
      <c r="I59" s="70">
        <v>0</v>
      </c>
      <c r="J59" s="70">
        <v>0</v>
      </c>
      <c r="K59" s="70">
        <v>0</v>
      </c>
      <c r="L59" s="71">
        <v>607789</v>
      </c>
      <c r="M59" s="69">
        <v>441510</v>
      </c>
      <c r="N59" s="70">
        <v>0</v>
      </c>
      <c r="O59" s="70">
        <v>0</v>
      </c>
      <c r="P59" s="70">
        <v>95148.9</v>
      </c>
      <c r="Q59" s="70">
        <v>0</v>
      </c>
      <c r="R59" s="268">
        <v>767.4</v>
      </c>
      <c r="S59" s="71">
        <v>537426.30000000005</v>
      </c>
      <c r="T59" s="67">
        <v>-432153</v>
      </c>
      <c r="U59" s="67">
        <v>34763969.326717451</v>
      </c>
      <c r="V59" s="129">
        <v>0</v>
      </c>
      <c r="W59" s="73">
        <v>0</v>
      </c>
      <c r="X59" s="67">
        <v>34763969.326717451</v>
      </c>
      <c r="Y59" s="72">
        <v>0</v>
      </c>
      <c r="Z59" s="70">
        <v>0</v>
      </c>
      <c r="AA59" s="71">
        <v>0</v>
      </c>
      <c r="AC59" s="98"/>
      <c r="AD59" s="98"/>
      <c r="AE59" s="103"/>
      <c r="AF59" s="103"/>
    </row>
    <row r="60" spans="2:32" x14ac:dyDescent="0.2">
      <c r="B60" s="59" t="s">
        <v>57</v>
      </c>
      <c r="C60" s="60">
        <v>649.47810599999957</v>
      </c>
      <c r="D60" s="61"/>
      <c r="E60" s="62"/>
      <c r="F60" s="62"/>
      <c r="G60" s="63">
        <v>0</v>
      </c>
      <c r="H60" s="64"/>
      <c r="I60" s="62"/>
      <c r="J60" s="62"/>
      <c r="K60" s="62"/>
      <c r="L60" s="63">
        <v>0</v>
      </c>
      <c r="M60" s="61"/>
      <c r="N60" s="62"/>
      <c r="O60" s="62"/>
      <c r="P60" s="62"/>
      <c r="Q60" s="62"/>
      <c r="R60" s="62"/>
      <c r="S60" s="63">
        <v>0</v>
      </c>
      <c r="T60" s="65"/>
      <c r="U60" s="65">
        <v>649.47810599999957</v>
      </c>
      <c r="V60" s="131"/>
      <c r="W60" s="66"/>
      <c r="X60" s="65">
        <v>649.47810599999957</v>
      </c>
      <c r="Y60" s="64"/>
      <c r="Z60" s="62"/>
      <c r="AA60" s="63"/>
      <c r="AC60" s="98"/>
      <c r="AD60" s="98"/>
      <c r="AE60" s="103"/>
      <c r="AF60" s="103"/>
    </row>
    <row r="61" spans="2:32" x14ac:dyDescent="0.2">
      <c r="B61" s="59" t="s">
        <v>58</v>
      </c>
      <c r="C61" s="60">
        <v>30000</v>
      </c>
      <c r="D61" s="61"/>
      <c r="E61" s="62"/>
      <c r="F61" s="62"/>
      <c r="G61" s="63">
        <v>0</v>
      </c>
      <c r="H61" s="64">
        <v>1429</v>
      </c>
      <c r="I61" s="62"/>
      <c r="J61" s="62"/>
      <c r="K61" s="62"/>
      <c r="L61" s="63">
        <v>1429</v>
      </c>
      <c r="M61" s="61">
        <v>1142</v>
      </c>
      <c r="N61" s="62"/>
      <c r="O61" s="62"/>
      <c r="P61" s="62"/>
      <c r="Q61" s="62"/>
      <c r="R61" s="62">
        <v>15</v>
      </c>
      <c r="S61" s="63">
        <v>1157</v>
      </c>
      <c r="T61" s="65"/>
      <c r="U61" s="65">
        <v>28571</v>
      </c>
      <c r="V61" s="131"/>
      <c r="W61" s="66"/>
      <c r="X61" s="65">
        <v>28571</v>
      </c>
      <c r="Y61" s="64"/>
      <c r="Z61" s="62"/>
      <c r="AA61" s="63"/>
      <c r="AC61" s="98"/>
      <c r="AD61" s="98"/>
      <c r="AE61" s="103"/>
      <c r="AF61" s="103"/>
    </row>
    <row r="62" spans="2:32" x14ac:dyDescent="0.2">
      <c r="B62" s="59" t="s">
        <v>59</v>
      </c>
      <c r="C62" s="60">
        <v>677451.46362699987</v>
      </c>
      <c r="D62" s="61">
        <v>99380</v>
      </c>
      <c r="E62" s="62"/>
      <c r="F62" s="62"/>
      <c r="G62" s="63">
        <v>99380</v>
      </c>
      <c r="H62" s="64">
        <v>38</v>
      </c>
      <c r="I62" s="62"/>
      <c r="J62" s="62"/>
      <c r="K62" s="62"/>
      <c r="L62" s="63">
        <v>38</v>
      </c>
      <c r="M62" s="61">
        <v>24</v>
      </c>
      <c r="N62" s="62"/>
      <c r="O62" s="62"/>
      <c r="P62" s="62">
        <v>25</v>
      </c>
      <c r="Q62" s="62"/>
      <c r="R62" s="62"/>
      <c r="S62" s="63">
        <v>49</v>
      </c>
      <c r="T62" s="65">
        <v>-126</v>
      </c>
      <c r="U62" s="65">
        <v>776667.46362699987</v>
      </c>
      <c r="V62" s="131"/>
      <c r="W62" s="66"/>
      <c r="X62" s="65">
        <v>776667.46362699987</v>
      </c>
      <c r="Y62" s="64"/>
      <c r="Z62" s="62"/>
      <c r="AA62" s="63"/>
      <c r="AC62" s="98"/>
      <c r="AD62" s="98"/>
      <c r="AE62" s="103"/>
      <c r="AF62" s="103"/>
    </row>
    <row r="63" spans="2:32" x14ac:dyDescent="0.2">
      <c r="B63" s="79" t="s">
        <v>22</v>
      </c>
      <c r="C63" s="85">
        <v>708100.94173299987</v>
      </c>
      <c r="D63" s="69">
        <v>99380</v>
      </c>
      <c r="E63" s="70">
        <v>0</v>
      </c>
      <c r="F63" s="70">
        <v>0</v>
      </c>
      <c r="G63" s="71">
        <v>99380</v>
      </c>
      <c r="H63" s="72">
        <v>1467</v>
      </c>
      <c r="I63" s="70">
        <v>0</v>
      </c>
      <c r="J63" s="70">
        <v>0</v>
      </c>
      <c r="K63" s="70">
        <v>0</v>
      </c>
      <c r="L63" s="71">
        <v>1467</v>
      </c>
      <c r="M63" s="69">
        <v>1166</v>
      </c>
      <c r="N63" s="70">
        <v>0</v>
      </c>
      <c r="O63" s="70">
        <v>0</v>
      </c>
      <c r="P63" s="70">
        <v>25</v>
      </c>
      <c r="Q63" s="70">
        <v>0</v>
      </c>
      <c r="R63" s="268">
        <v>15</v>
      </c>
      <c r="S63" s="71">
        <v>1206</v>
      </c>
      <c r="T63" s="67">
        <v>-126</v>
      </c>
      <c r="U63" s="67">
        <v>805887.94173299987</v>
      </c>
      <c r="V63" s="129">
        <v>0</v>
      </c>
      <c r="W63" s="73">
        <v>0</v>
      </c>
      <c r="X63" s="67">
        <v>805887.94173299987</v>
      </c>
      <c r="Y63" s="72">
        <v>0</v>
      </c>
      <c r="Z63" s="70">
        <v>0</v>
      </c>
      <c r="AA63" s="71">
        <v>0</v>
      </c>
      <c r="AC63" s="98"/>
      <c r="AD63" s="98"/>
      <c r="AE63" s="103"/>
      <c r="AF63" s="103"/>
    </row>
    <row r="64" spans="2:32" x14ac:dyDescent="0.2">
      <c r="B64" s="59" t="s">
        <v>42</v>
      </c>
      <c r="C64" s="60">
        <v>0</v>
      </c>
      <c r="D64" s="61"/>
      <c r="E64" s="62"/>
      <c r="F64" s="62"/>
      <c r="G64" s="63">
        <v>0</v>
      </c>
      <c r="H64" s="64"/>
      <c r="I64" s="62"/>
      <c r="J64" s="62"/>
      <c r="K64" s="62"/>
      <c r="L64" s="63">
        <v>0</v>
      </c>
      <c r="M64" s="61"/>
      <c r="N64" s="62"/>
      <c r="O64" s="62"/>
      <c r="P64" s="62"/>
      <c r="Q64" s="62"/>
      <c r="R64" s="62"/>
      <c r="S64" s="63">
        <v>0</v>
      </c>
      <c r="T64" s="65"/>
      <c r="U64" s="65">
        <v>0</v>
      </c>
      <c r="V64" s="131"/>
      <c r="W64" s="66"/>
      <c r="X64" s="65">
        <v>0</v>
      </c>
      <c r="Y64" s="64"/>
      <c r="Z64" s="62"/>
      <c r="AA64" s="63"/>
      <c r="AC64" s="98"/>
      <c r="AD64" s="98"/>
      <c r="AE64" s="103"/>
      <c r="AF64" s="103"/>
    </row>
    <row r="65" spans="2:32" x14ac:dyDescent="0.2">
      <c r="B65" s="59" t="s">
        <v>73</v>
      </c>
      <c r="C65" s="60">
        <v>357079.56955000001</v>
      </c>
      <c r="D65" s="61">
        <v>26921</v>
      </c>
      <c r="E65" s="62"/>
      <c r="F65" s="62"/>
      <c r="G65" s="63">
        <v>26921</v>
      </c>
      <c r="H65" s="64">
        <v>2858</v>
      </c>
      <c r="I65" s="62"/>
      <c r="J65" s="62"/>
      <c r="K65" s="62"/>
      <c r="L65" s="63">
        <v>2858</v>
      </c>
      <c r="M65" s="61">
        <v>717</v>
      </c>
      <c r="N65" s="62"/>
      <c r="O65" s="62"/>
      <c r="P65" s="62">
        <v>16</v>
      </c>
      <c r="Q65" s="62"/>
      <c r="R65" s="62"/>
      <c r="S65" s="63">
        <v>733</v>
      </c>
      <c r="T65" s="65"/>
      <c r="U65" s="65">
        <v>381142.56955000001</v>
      </c>
      <c r="V65" s="131"/>
      <c r="W65" s="66"/>
      <c r="X65" s="65">
        <v>381142.56955000001</v>
      </c>
      <c r="Y65" s="64"/>
      <c r="Z65" s="62"/>
      <c r="AA65" s="63"/>
      <c r="AC65" s="98"/>
      <c r="AD65" s="98"/>
      <c r="AE65" s="103"/>
      <c r="AF65" s="103"/>
    </row>
    <row r="66" spans="2:32" x14ac:dyDescent="0.2">
      <c r="B66" s="59" t="s">
        <v>60</v>
      </c>
      <c r="C66" s="60">
        <v>123424.93135000001</v>
      </c>
      <c r="D66" s="61">
        <v>12759</v>
      </c>
      <c r="E66" s="62"/>
      <c r="F66" s="62"/>
      <c r="G66" s="63">
        <v>12759</v>
      </c>
      <c r="H66" s="64">
        <v>4102</v>
      </c>
      <c r="I66" s="62"/>
      <c r="J66" s="62"/>
      <c r="K66" s="62"/>
      <c r="L66" s="63">
        <v>4102</v>
      </c>
      <c r="M66" s="61">
        <v>2776</v>
      </c>
      <c r="N66" s="62"/>
      <c r="O66" s="62"/>
      <c r="P66" s="62"/>
      <c r="Q66" s="62"/>
      <c r="R66" s="62"/>
      <c r="S66" s="63">
        <v>2776</v>
      </c>
      <c r="T66" s="65"/>
      <c r="U66" s="65">
        <v>132081.93135000003</v>
      </c>
      <c r="V66" s="131"/>
      <c r="W66" s="66"/>
      <c r="X66" s="65">
        <v>132081.93135000003</v>
      </c>
      <c r="Y66" s="64"/>
      <c r="Z66" s="62"/>
      <c r="AA66" s="63"/>
      <c r="AC66" s="98"/>
      <c r="AD66" s="98"/>
      <c r="AE66" s="103"/>
      <c r="AF66" s="103"/>
    </row>
    <row r="67" spans="2:32" x14ac:dyDescent="0.2">
      <c r="B67" s="59" t="s">
        <v>68</v>
      </c>
      <c r="C67" s="60">
        <v>1152.2064299999984</v>
      </c>
      <c r="D67" s="61">
        <v>89</v>
      </c>
      <c r="E67" s="62"/>
      <c r="F67" s="62"/>
      <c r="G67" s="63">
        <v>89</v>
      </c>
      <c r="H67" s="64">
        <v>72</v>
      </c>
      <c r="I67" s="62"/>
      <c r="J67" s="62"/>
      <c r="K67" s="62"/>
      <c r="L67" s="63">
        <v>72</v>
      </c>
      <c r="M67" s="61">
        <v>23</v>
      </c>
      <c r="N67" s="62"/>
      <c r="O67" s="62"/>
      <c r="P67" s="62"/>
      <c r="Q67" s="62"/>
      <c r="R67" s="150">
        <v>0.22</v>
      </c>
      <c r="S67" s="63">
        <v>23.22</v>
      </c>
      <c r="T67" s="65"/>
      <c r="U67" s="65">
        <v>1169.2064299999984</v>
      </c>
      <c r="V67" s="131"/>
      <c r="W67" s="66"/>
      <c r="X67" s="65">
        <v>1169.2064299999984</v>
      </c>
      <c r="Y67" s="64"/>
      <c r="Z67" s="62"/>
      <c r="AA67" s="63"/>
      <c r="AC67" s="98"/>
      <c r="AD67" s="98"/>
      <c r="AE67" s="103"/>
      <c r="AF67" s="103"/>
    </row>
    <row r="68" spans="2:32" x14ac:dyDescent="0.2">
      <c r="B68" s="59" t="s">
        <v>64</v>
      </c>
      <c r="C68" s="60">
        <v>11456.308059999999</v>
      </c>
      <c r="D68" s="61"/>
      <c r="E68" s="62"/>
      <c r="F68" s="62"/>
      <c r="G68" s="63">
        <v>0</v>
      </c>
      <c r="H68" s="64">
        <v>1637</v>
      </c>
      <c r="I68" s="62"/>
      <c r="J68" s="62"/>
      <c r="K68" s="62"/>
      <c r="L68" s="63">
        <v>1637</v>
      </c>
      <c r="M68" s="61">
        <v>309</v>
      </c>
      <c r="N68" s="62"/>
      <c r="O68" s="62"/>
      <c r="P68" s="62"/>
      <c r="Q68" s="62"/>
      <c r="R68" s="62"/>
      <c r="S68" s="63">
        <v>309</v>
      </c>
      <c r="T68" s="65"/>
      <c r="U68" s="65">
        <v>9819.3080599999994</v>
      </c>
      <c r="V68" s="131"/>
      <c r="W68" s="66"/>
      <c r="X68" s="65">
        <v>9819.3080599999994</v>
      </c>
      <c r="Y68" s="64"/>
      <c r="Z68" s="62"/>
      <c r="AA68" s="63"/>
      <c r="AC68" s="98"/>
      <c r="AD68" s="98"/>
      <c r="AE68" s="103"/>
      <c r="AF68" s="103"/>
    </row>
    <row r="69" spans="2:32" x14ac:dyDescent="0.2">
      <c r="B69" s="59" t="s">
        <v>69</v>
      </c>
      <c r="C69" s="60">
        <v>7006</v>
      </c>
      <c r="D69" s="61"/>
      <c r="E69" s="62"/>
      <c r="F69" s="62"/>
      <c r="G69" s="63">
        <v>0</v>
      </c>
      <c r="H69" s="64"/>
      <c r="I69" s="62"/>
      <c r="J69" s="62"/>
      <c r="K69" s="62"/>
      <c r="L69" s="63">
        <v>0</v>
      </c>
      <c r="M69" s="61"/>
      <c r="N69" s="62"/>
      <c r="O69" s="62"/>
      <c r="P69" s="62"/>
      <c r="Q69" s="62"/>
      <c r="R69" s="62"/>
      <c r="S69" s="63">
        <v>0</v>
      </c>
      <c r="T69" s="65"/>
      <c r="U69" s="65">
        <v>7006</v>
      </c>
      <c r="V69" s="131"/>
      <c r="W69" s="66"/>
      <c r="X69" s="65">
        <v>7006</v>
      </c>
      <c r="Y69" s="64"/>
      <c r="Z69" s="62"/>
      <c r="AA69" s="63"/>
      <c r="AC69" s="98"/>
      <c r="AD69" s="98"/>
      <c r="AE69" s="103"/>
      <c r="AF69" s="103"/>
    </row>
    <row r="70" spans="2:32" x14ac:dyDescent="0.2">
      <c r="B70" s="59" t="s">
        <v>76</v>
      </c>
      <c r="C70" s="60">
        <v>3357.0636699999995</v>
      </c>
      <c r="D70" s="61"/>
      <c r="E70" s="62"/>
      <c r="F70" s="62"/>
      <c r="G70" s="63">
        <v>0</v>
      </c>
      <c r="H70" s="64">
        <v>3357</v>
      </c>
      <c r="I70" s="62"/>
      <c r="J70" s="62"/>
      <c r="K70" s="62"/>
      <c r="L70" s="63">
        <v>3357</v>
      </c>
      <c r="M70" s="61">
        <v>145</v>
      </c>
      <c r="N70" s="62"/>
      <c r="O70" s="62"/>
      <c r="P70" s="62"/>
      <c r="Q70" s="62"/>
      <c r="R70" s="62"/>
      <c r="S70" s="63">
        <v>145</v>
      </c>
      <c r="T70" s="65"/>
      <c r="U70" s="65">
        <v>6.3669999999547144E-2</v>
      </c>
      <c r="V70" s="131"/>
      <c r="W70" s="66"/>
      <c r="X70" s="65">
        <v>6.3669999999547144E-2</v>
      </c>
      <c r="Y70" s="64"/>
      <c r="Z70" s="62"/>
      <c r="AA70" s="63"/>
      <c r="AC70" s="98"/>
      <c r="AD70" s="98"/>
      <c r="AE70" s="103"/>
      <c r="AF70" s="103"/>
    </row>
    <row r="71" spans="2:32" x14ac:dyDescent="0.2">
      <c r="B71" s="80" t="s">
        <v>19</v>
      </c>
      <c r="C71" s="85">
        <v>503476.07906000008</v>
      </c>
      <c r="D71" s="69">
        <v>39769</v>
      </c>
      <c r="E71" s="70">
        <v>0</v>
      </c>
      <c r="F71" s="70">
        <v>0</v>
      </c>
      <c r="G71" s="71">
        <v>39769</v>
      </c>
      <c r="H71" s="72">
        <v>12026</v>
      </c>
      <c r="I71" s="70">
        <v>0</v>
      </c>
      <c r="J71" s="70">
        <v>0</v>
      </c>
      <c r="K71" s="70">
        <v>0</v>
      </c>
      <c r="L71" s="71">
        <v>12026</v>
      </c>
      <c r="M71" s="69">
        <v>3970</v>
      </c>
      <c r="N71" s="70">
        <v>0</v>
      </c>
      <c r="O71" s="70">
        <v>0</v>
      </c>
      <c r="P71" s="70">
        <v>16</v>
      </c>
      <c r="Q71" s="70">
        <v>0</v>
      </c>
      <c r="R71" s="70">
        <v>0.22</v>
      </c>
      <c r="S71" s="71">
        <v>3986.22</v>
      </c>
      <c r="T71" s="67">
        <v>0</v>
      </c>
      <c r="U71" s="67">
        <v>531219.07906000002</v>
      </c>
      <c r="V71" s="129">
        <v>0</v>
      </c>
      <c r="W71" s="73">
        <v>0</v>
      </c>
      <c r="X71" s="67">
        <v>531219.07906000002</v>
      </c>
      <c r="Y71" s="72">
        <v>0</v>
      </c>
      <c r="Z71" s="70">
        <v>0</v>
      </c>
      <c r="AA71" s="71">
        <v>0</v>
      </c>
      <c r="AC71" s="98"/>
      <c r="AD71" s="98"/>
      <c r="AE71" s="103"/>
      <c r="AF71" s="103"/>
    </row>
    <row r="72" spans="2:32" x14ac:dyDescent="0.2">
      <c r="B72" s="80" t="s">
        <v>23</v>
      </c>
      <c r="C72" s="87">
        <v>9752516.1473208293</v>
      </c>
      <c r="D72" s="69">
        <v>1903293.5300000003</v>
      </c>
      <c r="E72" s="70"/>
      <c r="F72" s="70"/>
      <c r="G72" s="71">
        <v>1903293.5300000003</v>
      </c>
      <c r="H72" s="69">
        <v>2509569.0930980006</v>
      </c>
      <c r="I72" s="70"/>
      <c r="J72" s="70"/>
      <c r="K72" s="70"/>
      <c r="L72" s="71">
        <v>2509569.0930980006</v>
      </c>
      <c r="M72" s="69">
        <v>332768.69489000022</v>
      </c>
      <c r="N72" s="70"/>
      <c r="O72" s="70"/>
      <c r="P72" s="70"/>
      <c r="Q72" s="70"/>
      <c r="R72" s="70"/>
      <c r="S72" s="71">
        <v>332768.69489000022</v>
      </c>
      <c r="T72" s="69">
        <v>17734.610000000444</v>
      </c>
      <c r="U72" s="67">
        <v>9163975.1942228302</v>
      </c>
      <c r="V72" s="129"/>
      <c r="W72" s="73"/>
      <c r="X72" s="67">
        <v>9163975.1942228302</v>
      </c>
      <c r="Y72" s="72"/>
      <c r="Z72" s="70"/>
      <c r="AA72" s="71"/>
      <c r="AC72" s="98"/>
      <c r="AD72" s="98"/>
      <c r="AE72" s="275"/>
      <c r="AF72" s="275"/>
    </row>
    <row r="73" spans="2:32" x14ac:dyDescent="0.2">
      <c r="B73" s="80" t="s">
        <v>61</v>
      </c>
      <c r="C73" s="85">
        <v>44588263.714991294</v>
      </c>
      <c r="D73" s="69">
        <v>4267486.53</v>
      </c>
      <c r="E73" s="70">
        <v>0</v>
      </c>
      <c r="F73" s="70">
        <v>0</v>
      </c>
      <c r="G73" s="71">
        <v>4267486.53</v>
      </c>
      <c r="H73" s="72">
        <v>3130851.0930980006</v>
      </c>
      <c r="I73" s="70">
        <v>0</v>
      </c>
      <c r="J73" s="70">
        <v>0</v>
      </c>
      <c r="K73" s="70">
        <v>0</v>
      </c>
      <c r="L73" s="71">
        <v>3130851.0930980006</v>
      </c>
      <c r="M73" s="69">
        <v>779414.69489000016</v>
      </c>
      <c r="N73" s="70">
        <v>0</v>
      </c>
      <c r="O73" s="70">
        <v>0</v>
      </c>
      <c r="P73" s="70">
        <v>95223.9</v>
      </c>
      <c r="Q73" s="70">
        <v>0</v>
      </c>
      <c r="R73" s="125">
        <v>782.62</v>
      </c>
      <c r="S73" s="71">
        <v>875421.21489000018</v>
      </c>
      <c r="T73" s="67">
        <v>-416264.38999999955</v>
      </c>
      <c r="U73" s="67">
        <v>45308638.761893287</v>
      </c>
      <c r="V73" s="132">
        <v>0</v>
      </c>
      <c r="W73" s="73">
        <v>0</v>
      </c>
      <c r="X73" s="67">
        <v>45308638.761893287</v>
      </c>
      <c r="Y73" s="72">
        <v>0</v>
      </c>
      <c r="Z73" s="70">
        <v>0</v>
      </c>
      <c r="AA73" s="71">
        <v>0</v>
      </c>
      <c r="AC73" s="98"/>
      <c r="AD73" s="98"/>
      <c r="AE73" s="103"/>
      <c r="AF73" s="103"/>
    </row>
    <row r="74" spans="2:32" x14ac:dyDescent="0.2">
      <c r="B74" s="58"/>
      <c r="C74" s="65"/>
      <c r="D74" s="61"/>
      <c r="E74" s="62"/>
      <c r="F74" s="62"/>
      <c r="G74" s="63"/>
      <c r="H74" s="64"/>
      <c r="I74" s="62"/>
      <c r="J74" s="62"/>
      <c r="K74" s="62"/>
      <c r="L74" s="63"/>
      <c r="M74" s="61"/>
      <c r="N74" s="62"/>
      <c r="O74" s="62"/>
      <c r="P74" s="62"/>
      <c r="Q74" s="62"/>
      <c r="R74" s="62"/>
      <c r="S74" s="63"/>
      <c r="T74" s="65"/>
      <c r="U74" s="65"/>
      <c r="V74" s="130"/>
      <c r="W74" s="66"/>
      <c r="X74" s="65"/>
      <c r="Y74" s="64"/>
      <c r="Z74" s="62"/>
      <c r="AA74" s="63"/>
      <c r="AC74" s="98"/>
      <c r="AD74" s="98"/>
      <c r="AE74" s="103"/>
      <c r="AF74" s="103"/>
    </row>
    <row r="75" spans="2:32" ht="12" thickBot="1" x14ac:dyDescent="0.25">
      <c r="B75" s="88" t="s">
        <v>24</v>
      </c>
      <c r="C75" s="89">
        <v>60663833.57970129</v>
      </c>
      <c r="D75" s="90">
        <v>4267486.53</v>
      </c>
      <c r="E75" s="91">
        <v>0</v>
      </c>
      <c r="F75" s="91">
        <v>0</v>
      </c>
      <c r="G75" s="92">
        <v>4267486.53</v>
      </c>
      <c r="H75" s="93">
        <v>4148984.0930980006</v>
      </c>
      <c r="I75" s="91">
        <v>0</v>
      </c>
      <c r="J75" s="91">
        <v>0</v>
      </c>
      <c r="K75" s="91">
        <v>0</v>
      </c>
      <c r="L75" s="92">
        <v>4148984.0930980006</v>
      </c>
      <c r="M75" s="90">
        <v>780669.69489000016</v>
      </c>
      <c r="N75" s="91">
        <v>0</v>
      </c>
      <c r="O75" s="91">
        <v>0</v>
      </c>
      <c r="P75" s="91">
        <v>95278</v>
      </c>
      <c r="Q75" s="91">
        <v>0</v>
      </c>
      <c r="R75" s="146">
        <v>782.62</v>
      </c>
      <c r="S75" s="92">
        <v>876730.31489000015</v>
      </c>
      <c r="T75" s="89">
        <v>-943751.38999999955</v>
      </c>
      <c r="U75" s="89">
        <v>59838588.62660329</v>
      </c>
      <c r="V75" s="133">
        <v>68048</v>
      </c>
      <c r="W75" s="151">
        <v>276164</v>
      </c>
      <c r="X75" s="89">
        <v>60114752.62660329</v>
      </c>
      <c r="Y75" s="93">
        <v>0</v>
      </c>
      <c r="Z75" s="91">
        <v>0</v>
      </c>
      <c r="AA75" s="92">
        <v>0</v>
      </c>
      <c r="AC75" s="98"/>
      <c r="AD75" s="98"/>
      <c r="AE75" s="103"/>
      <c r="AF75" s="103"/>
    </row>
    <row r="76" spans="2:32" ht="12" thickTop="1" x14ac:dyDescent="0.2">
      <c r="V76" s="54"/>
    </row>
    <row r="77" spans="2:32" x14ac:dyDescent="0.2">
      <c r="B77" s="54" t="s">
        <v>25</v>
      </c>
      <c r="C77" s="86"/>
      <c r="V77" s="54"/>
    </row>
    <row r="78" spans="2:32" x14ac:dyDescent="0.2">
      <c r="B78" s="54" t="s">
        <v>80</v>
      </c>
      <c r="C78" s="86"/>
      <c r="V78" s="54"/>
    </row>
    <row r="79" spans="2:32" x14ac:dyDescent="0.2">
      <c r="B79" s="54" t="s">
        <v>79</v>
      </c>
      <c r="C79" s="86"/>
      <c r="V79" s="54"/>
    </row>
    <row r="80" spans="2:32" x14ac:dyDescent="0.2">
      <c r="B80" s="54" t="s">
        <v>87</v>
      </c>
      <c r="C80" s="86"/>
      <c r="V80" s="54"/>
    </row>
    <row r="81" spans="2:22" x14ac:dyDescent="0.2">
      <c r="B81" s="54" t="s">
        <v>92</v>
      </c>
      <c r="C81" s="86"/>
      <c r="V81" s="54"/>
    </row>
    <row r="82" spans="2:22" x14ac:dyDescent="0.2">
      <c r="B82" s="1" t="s">
        <v>139</v>
      </c>
      <c r="C82" s="86"/>
      <c r="V82" s="54"/>
    </row>
    <row r="83" spans="2:22" x14ac:dyDescent="0.2">
      <c r="B83" s="1" t="s">
        <v>140</v>
      </c>
      <c r="V83" s="54"/>
    </row>
    <row r="84" spans="2:22" x14ac:dyDescent="0.2">
      <c r="V84" s="54"/>
    </row>
    <row r="85" spans="2:22" x14ac:dyDescent="0.2">
      <c r="V85" s="54"/>
    </row>
    <row r="86" spans="2:22" x14ac:dyDescent="0.2">
      <c r="V86" s="54"/>
    </row>
    <row r="87" spans="2:22" x14ac:dyDescent="0.2">
      <c r="V87" s="54"/>
    </row>
    <row r="88" spans="2:22" x14ac:dyDescent="0.2">
      <c r="V88" s="54"/>
    </row>
    <row r="89" spans="2:22" x14ac:dyDescent="0.2">
      <c r="V89" s="54"/>
    </row>
  </sheetData>
  <mergeCells count="15"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  <mergeCell ref="M11:N11"/>
    <mergeCell ref="O11:O12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46</vt:i4>
      </vt:variant>
      <vt:variant>
        <vt:lpstr>Rangos con nombre</vt:lpstr>
      </vt:variant>
      <vt:variant>
        <vt:i4>45</vt:i4>
      </vt:variant>
    </vt:vector>
  </HeadingPairs>
  <TitlesOfParts>
    <vt:vector size="91" baseType="lpstr">
      <vt:lpstr>Índice</vt:lpstr>
      <vt:lpstr>2016An</vt:lpstr>
      <vt:lpstr>2017An</vt:lpstr>
      <vt:lpstr>2018An</vt:lpstr>
      <vt:lpstr>2019An</vt:lpstr>
      <vt:lpstr>2020An</vt:lpstr>
      <vt:lpstr>2021An</vt:lpstr>
      <vt:lpstr>2022An</vt:lpstr>
      <vt:lpstr>2023An</vt:lpstr>
      <vt:lpstr>2024An</vt:lpstr>
      <vt:lpstr>2016.I</vt:lpstr>
      <vt:lpstr>2016.II</vt:lpstr>
      <vt:lpstr>2016.III</vt:lpstr>
      <vt:lpstr>2016.IV</vt:lpstr>
      <vt:lpstr>2017.I</vt:lpstr>
      <vt:lpstr>2017.II</vt:lpstr>
      <vt:lpstr>2017.III</vt:lpstr>
      <vt:lpstr>2017.IV</vt:lpstr>
      <vt:lpstr>2018.I</vt:lpstr>
      <vt:lpstr>2018.II</vt:lpstr>
      <vt:lpstr>2018.III</vt:lpstr>
      <vt:lpstr>2018.IV</vt:lpstr>
      <vt:lpstr>2019.I</vt:lpstr>
      <vt:lpstr>2019.II</vt:lpstr>
      <vt:lpstr>2019.III</vt:lpstr>
      <vt:lpstr>2019.IV</vt:lpstr>
      <vt:lpstr>2020.I</vt:lpstr>
      <vt:lpstr>2020.II</vt:lpstr>
      <vt:lpstr>2020.III</vt:lpstr>
      <vt:lpstr>2020.IV</vt:lpstr>
      <vt:lpstr>2021.I</vt:lpstr>
      <vt:lpstr>2021.II</vt:lpstr>
      <vt:lpstr>2021.III</vt:lpstr>
      <vt:lpstr>2021.IV</vt:lpstr>
      <vt:lpstr>2022.I</vt:lpstr>
      <vt:lpstr>2022.II</vt:lpstr>
      <vt:lpstr>2022.III</vt:lpstr>
      <vt:lpstr>2022.IV</vt:lpstr>
      <vt:lpstr>2023.I</vt:lpstr>
      <vt:lpstr>2023.II</vt:lpstr>
      <vt:lpstr>2023.III</vt:lpstr>
      <vt:lpstr>2023.IV</vt:lpstr>
      <vt:lpstr>2024.I</vt:lpstr>
      <vt:lpstr>2024.II</vt:lpstr>
      <vt:lpstr>2024.III</vt:lpstr>
      <vt:lpstr>2024.IV</vt:lpstr>
      <vt:lpstr>'2016.I'!Área_de_impresión</vt:lpstr>
      <vt:lpstr>'2016.II'!Área_de_impresión</vt:lpstr>
      <vt:lpstr>'2016.III'!Área_de_impresión</vt:lpstr>
      <vt:lpstr>'2016.IV'!Área_de_impresión</vt:lpstr>
      <vt:lpstr>'2016An'!Área_de_impresión</vt:lpstr>
      <vt:lpstr>'2017.I'!Área_de_impresión</vt:lpstr>
      <vt:lpstr>'2017.II'!Área_de_impresión</vt:lpstr>
      <vt:lpstr>'2017.III'!Área_de_impresión</vt:lpstr>
      <vt:lpstr>'2017.IV'!Área_de_impresión</vt:lpstr>
      <vt:lpstr>'2017An'!Área_de_impresión</vt:lpstr>
      <vt:lpstr>'2018.I'!Área_de_impresión</vt:lpstr>
      <vt:lpstr>'2018.II'!Área_de_impresión</vt:lpstr>
      <vt:lpstr>'2018.III'!Área_de_impresión</vt:lpstr>
      <vt:lpstr>'2018.IV'!Área_de_impresión</vt:lpstr>
      <vt:lpstr>'2018An'!Área_de_impresión</vt:lpstr>
      <vt:lpstr>'2019.I'!Área_de_impresión</vt:lpstr>
      <vt:lpstr>'2019.II'!Área_de_impresión</vt:lpstr>
      <vt:lpstr>'2019.III'!Área_de_impresión</vt:lpstr>
      <vt:lpstr>'2019.IV'!Área_de_impresión</vt:lpstr>
      <vt:lpstr>'2019An'!Área_de_impresión</vt:lpstr>
      <vt:lpstr>'2020.I'!Área_de_impresión</vt:lpstr>
      <vt:lpstr>'2020.II'!Área_de_impresión</vt:lpstr>
      <vt:lpstr>'2020.III'!Área_de_impresión</vt:lpstr>
      <vt:lpstr>'2020.IV'!Área_de_impresión</vt:lpstr>
      <vt:lpstr>'2020An'!Área_de_impresión</vt:lpstr>
      <vt:lpstr>'2021.I'!Área_de_impresión</vt:lpstr>
      <vt:lpstr>'2021.II'!Área_de_impresión</vt:lpstr>
      <vt:lpstr>'2021.III'!Área_de_impresión</vt:lpstr>
      <vt:lpstr>'2021.IV'!Área_de_impresión</vt:lpstr>
      <vt:lpstr>'2021An'!Área_de_impresión</vt:lpstr>
      <vt:lpstr>'2022.I'!Área_de_impresión</vt:lpstr>
      <vt:lpstr>'2022.II'!Área_de_impresión</vt:lpstr>
      <vt:lpstr>'2022.III'!Área_de_impresión</vt:lpstr>
      <vt:lpstr>'2022.IV'!Área_de_impresión</vt:lpstr>
      <vt:lpstr>'2022An'!Área_de_impresión</vt:lpstr>
      <vt:lpstr>'2023.I'!Área_de_impresión</vt:lpstr>
      <vt:lpstr>'2023.II'!Área_de_impresión</vt:lpstr>
      <vt:lpstr>'2023.III'!Área_de_impresión</vt:lpstr>
      <vt:lpstr>'2023.IV'!Área_de_impresión</vt:lpstr>
      <vt:lpstr>'2023An'!Área_de_impresión</vt:lpstr>
      <vt:lpstr>'2024.I'!Área_de_impresión</vt:lpstr>
      <vt:lpstr>'2024.II'!Área_de_impresión</vt:lpstr>
      <vt:lpstr>'2024.III'!Área_de_impresión</vt:lpstr>
      <vt:lpstr>'2024.IV'!Área_de_impresión</vt:lpstr>
      <vt:lpstr>'2024An'!Área_de_impresión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aarauz</dc:creator>
  <cp:lastModifiedBy>Cesar Danilo Estrella Aguirre</cp:lastModifiedBy>
  <cp:lastPrinted>2020-02-27T15:54:06Z</cp:lastPrinted>
  <dcterms:created xsi:type="dcterms:W3CDTF">2006-10-23T14:30:17Z</dcterms:created>
  <dcterms:modified xsi:type="dcterms:W3CDTF">2025-03-31T17:17:44Z</dcterms:modified>
</cp:coreProperties>
</file>