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jpeg" ContentType="image/jpeg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drawings/drawing16.xml" ContentType="application/vnd.openxmlformats-officedocument.drawing+xml"/>
  <Override PartName="/xl/drawings/drawing17.xml" ContentType="application/vnd.openxmlformats-officedocument.drawing+xml"/>
  <Override PartName="/xl/drawings/drawing18.xml" ContentType="application/vnd.openxmlformats-officedocument.drawing+xml"/>
  <Override PartName="/xl/drawings/drawing19.xml" ContentType="application/vnd.openxmlformats-officedocument.drawing+xml"/>
  <Override PartName="/xl/drawings/drawing20.xml" ContentType="application/vnd.openxmlformats-officedocument.drawing+xml"/>
  <Override PartName="/xl/drawings/drawing34.xml" ContentType="application/vnd.openxmlformats-officedocument.drawing+xml"/>
  <Override PartName="/xl/drawings/drawing21.xml" ContentType="application/vnd.openxmlformats-officedocument.drawing+xml"/>
  <Override PartName="/xl/drawings/drawing22.xml" ContentType="application/vnd.openxmlformats-officedocument.drawing+xml"/>
  <Override PartName="/xl/drawings/drawing23.xml" ContentType="application/vnd.openxmlformats-officedocument.drawing+xml"/>
  <Override PartName="/xl/drawings/drawing24.xml" ContentType="application/vnd.openxmlformats-officedocument.drawing+xml"/>
  <Override PartName="/xl/drawings/drawing25.xml" ContentType="application/vnd.openxmlformats-officedocument.drawing+xml"/>
  <Override PartName="/xl/drawings/drawing26.xml" ContentType="application/vnd.openxmlformats-officedocument.drawing+xml"/>
  <Override PartName="/xl/drawings/drawing27.xml" ContentType="application/vnd.openxmlformats-officedocument.drawing+xml"/>
  <Override PartName="/xl/drawings/drawing28.xml" ContentType="application/vnd.openxmlformats-officedocument.drawing+xml"/>
  <Override PartName="/xl/drawings/drawing29.xml" ContentType="application/vnd.openxmlformats-officedocument.drawing+xml"/>
  <Override PartName="/xl/drawings/drawing30.xml" ContentType="application/vnd.openxmlformats-officedocument.drawing+xml"/>
  <Override PartName="/xl/drawings/drawing31.xml" ContentType="application/vnd.openxmlformats-officedocument.drawing+xml"/>
  <Override PartName="/xl/drawings/drawing32.xml" ContentType="application/vnd.openxmlformats-officedocument.drawing+xml"/>
  <Override PartName="/xl/drawings/drawing33.xml" ContentType="application/vnd.openxmlformats-officedocument.drawing+xml"/>
  <Override PartName="/xl/drawings/drawing35.xml" ContentType="application/vnd.openxmlformats-officedocument.drawing+xml"/>
  <Override PartName="/xl/drawings/drawing36.xml" ContentType="application/vnd.openxmlformats-officedocument.drawing+xml"/>
  <Override PartName="/xl/drawings/drawing37.xml" ContentType="application/vnd.openxmlformats-officedocument.drawing+xml"/>
  <Override PartName="/xl/drawings/drawing38.xml" ContentType="application/vnd.openxmlformats-officedocument.drawing+xml"/>
  <Override PartName="/xl/drawings/drawing39.xml" ContentType="application/vnd.openxmlformats-officedocument.drawing+xml"/>
  <Override PartName="/xl/drawings/drawing40.xml" ContentType="application/vnd.openxmlformats-officedocument.drawing+xml"/>
  <Override PartName="/xl/drawings/drawing41.xml" ContentType="application/vnd.openxmlformats-officedocument.drawing+xml"/>
  <Override PartName="/xl/drawings/drawing42.xml" ContentType="application/vnd.openxmlformats-officedocument.drawing+xml"/>
  <Override PartName="/xl/drawings/drawing43.xml" ContentType="application/vnd.openxmlformats-officedocument.drawing+xml"/>
  <Override PartName="/xl/drawings/drawing44.xml" ContentType="application/vnd.openxmlformats-officedocument.drawing+xml"/>
  <Override PartName="/xl/drawings/drawing45.xml" ContentType="application/vnd.openxmlformats-officedocument.drawing+xml"/>
  <Override PartName="/xl/drawings/drawing46.xml" ContentType="application/vnd.openxmlformats-officedocument.drawing+xml"/>
  <Override PartName="/xl/drawings/drawing47.xml" ContentType="application/vnd.openxmlformats-officedocument.drawing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623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BCE\ESTAD\BoP\Datos\Boletin\NUMERO 91\boletín publicado\BolBDP91\"/>
    </mc:Choice>
  </mc:AlternateContent>
  <xr:revisionPtr revIDLastSave="0" documentId="13_ncr:1_{1D643C8B-AD98-4E28-A9AC-28FB2A543079}" xr6:coauthVersionLast="47" xr6:coauthVersionMax="47" xr10:uidLastSave="{00000000-0000-0000-0000-000000000000}"/>
  <bookViews>
    <workbookView xWindow="28680" yWindow="-120" windowWidth="29040" windowHeight="15720" tabRatio="0" xr2:uid="{00000000-000D-0000-FFFF-FFFF00000000}"/>
  </bookViews>
  <sheets>
    <sheet name="Índice" sheetId="138" r:id="rId1"/>
    <sheet name="2016An" sheetId="84" r:id="rId2"/>
    <sheet name="2017An" sheetId="88" r:id="rId3"/>
    <sheet name="2018An" sheetId="95" r:id="rId4"/>
    <sheet name="2019An" sheetId="102" r:id="rId5"/>
    <sheet name="2020An" sheetId="107" r:id="rId6"/>
    <sheet name="2021An" sheetId="112" r:id="rId7"/>
    <sheet name="2022An" sheetId="118" r:id="rId8"/>
    <sheet name="2023An" sheetId="128" r:id="rId9"/>
    <sheet name="2024An" sheetId="132" r:id="rId10"/>
    <sheet name="2016.I" sheetId="80" r:id="rId11"/>
    <sheet name="2016.II" sheetId="81" r:id="rId12"/>
    <sheet name="2016.III" sheetId="82" r:id="rId13"/>
    <sheet name="2016.IV" sheetId="83" r:id="rId14"/>
    <sheet name="2017.I" sheetId="85" r:id="rId15"/>
    <sheet name="2017.II" sheetId="86" r:id="rId16"/>
    <sheet name="2017.III" sheetId="87" r:id="rId17"/>
    <sheet name="2017.IV" sheetId="89" r:id="rId18"/>
    <sheet name="2018.I" sheetId="91" r:id="rId19"/>
    <sheet name="2018.II" sheetId="92" r:id="rId20"/>
    <sheet name="2018.III" sheetId="93" r:id="rId21"/>
    <sheet name="2018.IV" sheetId="94" r:id="rId22"/>
    <sheet name="2019.I" sheetId="96" r:id="rId23"/>
    <sheet name="2019.II" sheetId="99" r:id="rId24"/>
    <sheet name="2019.III" sheetId="100" r:id="rId25"/>
    <sheet name="2019.IV" sheetId="101" r:id="rId26"/>
    <sheet name="2020.I" sheetId="103" r:id="rId27"/>
    <sheet name="2020.II" sheetId="104" r:id="rId28"/>
    <sheet name="2020.III" sheetId="124" r:id="rId29"/>
    <sheet name="2020.IV" sheetId="106" r:id="rId30"/>
    <sheet name="2021.I" sheetId="108" r:id="rId31"/>
    <sheet name="2021.II" sheetId="109" r:id="rId32"/>
    <sheet name="2021.III" sheetId="110" r:id="rId33"/>
    <sheet name="2021.IV" sheetId="111" r:id="rId34"/>
    <sheet name="2022.I" sheetId="113" r:id="rId35"/>
    <sheet name="2022.II" sheetId="114" r:id="rId36"/>
    <sheet name="2022.III" sheetId="116" r:id="rId37"/>
    <sheet name="2022.IV" sheetId="117" r:id="rId38"/>
    <sheet name="2023.I" sheetId="119" r:id="rId39"/>
    <sheet name="2023.II" sheetId="125" r:id="rId40"/>
    <sheet name="2023.III" sheetId="123" r:id="rId41"/>
    <sheet name="2023.IV" sheetId="126" r:id="rId42"/>
    <sheet name="2024.I" sheetId="127" r:id="rId43"/>
    <sheet name="2024.II" sheetId="129" r:id="rId44"/>
    <sheet name="2024.III" sheetId="130" r:id="rId45"/>
    <sheet name="2024.IV" sheetId="131" r:id="rId46"/>
    <sheet name="2025.I" sheetId="137" r:id="rId47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destrella</author>
  </authors>
  <commentList>
    <comment ref="C70" authorId="0" shapeId="0" xr:uid="{00000000-0006-0000-6100-000002000000}">
      <text>
        <r>
          <rPr>
            <b/>
            <sz val="9"/>
            <color indexed="81"/>
            <rFont val="Tahoma"/>
            <family val="2"/>
          </rPr>
          <t>Incluye crédito de proveedores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destrella</author>
  </authors>
  <commentList>
    <comment ref="H70" authorId="0" shapeId="0" xr:uid="{00000000-0006-0000-6200-000002000000}">
      <text>
        <r>
          <rPr>
            <b/>
            <sz val="9"/>
            <color indexed="81"/>
            <rFont val="Tahoma"/>
            <family val="2"/>
          </rPr>
          <t>Incluye crédito de proveedores</t>
        </r>
      </text>
    </comment>
    <comment ref="M70" authorId="0" shapeId="0" xr:uid="{00000000-0006-0000-6200-000003000000}">
      <text>
        <r>
          <rPr>
            <b/>
            <sz val="9"/>
            <color indexed="81"/>
            <rFont val="Tahoma"/>
            <family val="2"/>
          </rPr>
          <t>Incluye crédito de proveedores</t>
        </r>
      </text>
    </comment>
  </commentList>
</comments>
</file>

<file path=xl/sharedStrings.xml><?xml version="1.0" encoding="utf-8"?>
<sst xmlns="http://schemas.openxmlformats.org/spreadsheetml/2006/main" count="4454" uniqueCount="144">
  <si>
    <t>Desembolsos</t>
  </si>
  <si>
    <t>Amortizaciones</t>
  </si>
  <si>
    <t>Costos financieros</t>
  </si>
  <si>
    <t>Atrasos</t>
  </si>
  <si>
    <t xml:space="preserve">Saldo </t>
  </si>
  <si>
    <t>Atrasos del período</t>
  </si>
  <si>
    <t>Saldo</t>
  </si>
  <si>
    <t>Efectivas</t>
  </si>
  <si>
    <t>Intereses</t>
  </si>
  <si>
    <t>Comisiones</t>
  </si>
  <si>
    <t>Efectivos</t>
  </si>
  <si>
    <t>Refinanciados</t>
  </si>
  <si>
    <t>Total</t>
  </si>
  <si>
    <t>Del período</t>
  </si>
  <si>
    <t>De períodos anteriores</t>
  </si>
  <si>
    <t>Recursos propios</t>
  </si>
  <si>
    <t>Ajustes</t>
  </si>
  <si>
    <t>Capital</t>
  </si>
  <si>
    <t>Interés de mora</t>
  </si>
  <si>
    <t>Otros sectores (sociedades públicas)</t>
  </si>
  <si>
    <t>Autoridades Monetarias</t>
  </si>
  <si>
    <t>Gobierno</t>
  </si>
  <si>
    <t>Bancos</t>
  </si>
  <si>
    <t>Otros sectores (sociedades privadas)</t>
  </si>
  <si>
    <t>TOTAL I+II+III</t>
  </si>
  <si>
    <t>(1) Datos provisionales</t>
  </si>
  <si>
    <t>Intereses Efectivos</t>
  </si>
  <si>
    <t>Bienes y Servicios</t>
  </si>
  <si>
    <t>Capitaliz. intereses</t>
  </si>
  <si>
    <t>Condonac. del período</t>
  </si>
  <si>
    <t>+ Atr. intereses</t>
  </si>
  <si>
    <t>INVERSION DE CARTERA</t>
  </si>
  <si>
    <t>Eurobonos</t>
  </si>
  <si>
    <t>Instrumentos del mercado monetario</t>
  </si>
  <si>
    <t>IE</t>
  </si>
  <si>
    <t>Bono Descuento</t>
  </si>
  <si>
    <t>Bono Par</t>
  </si>
  <si>
    <t>PDI</t>
  </si>
  <si>
    <t>I. TOTAL INVERSION DE CARTERA</t>
  </si>
  <si>
    <t>CREDITOS COMERCIALES</t>
  </si>
  <si>
    <t>Facilidad Petrolera</t>
  </si>
  <si>
    <t>Municipios</t>
  </si>
  <si>
    <t>PETROECUADOR</t>
  </si>
  <si>
    <t>FLOPEC</t>
  </si>
  <si>
    <t>II.TOTAL CREDITOS COMERCIALES</t>
  </si>
  <si>
    <t>PRESTAMOS</t>
  </si>
  <si>
    <t>FMI</t>
  </si>
  <si>
    <t>Otros</t>
  </si>
  <si>
    <t>Deuda Diferida</t>
  </si>
  <si>
    <t>AGD</t>
  </si>
  <si>
    <t>Acuerdo de Consolidación</t>
  </si>
  <si>
    <t>Eximbank Japón</t>
  </si>
  <si>
    <t>Banco Mundial 2897-EC</t>
  </si>
  <si>
    <t>BEDE</t>
  </si>
  <si>
    <t>Universidad de Guayaquil</t>
  </si>
  <si>
    <t>Otros Gobiernos</t>
  </si>
  <si>
    <t>Consejos Provinciales</t>
  </si>
  <si>
    <t>B.E.V</t>
  </si>
  <si>
    <t>B.N.F</t>
  </si>
  <si>
    <t>C.F.N.</t>
  </si>
  <si>
    <t>EMAP-Quito</t>
  </si>
  <si>
    <t>III. TOTAL PRESTAMOS</t>
  </si>
  <si>
    <t>Condonación</t>
  </si>
  <si>
    <t>Descuento</t>
  </si>
  <si>
    <t>TAME</t>
  </si>
  <si>
    <t>Bono Global 2015</t>
  </si>
  <si>
    <t>Bono Global 2012</t>
  </si>
  <si>
    <t>Bono Global 2030</t>
  </si>
  <si>
    <t>ETAPA</t>
  </si>
  <si>
    <t>HIDROTOAPI</t>
  </si>
  <si>
    <t>Bono Soberano 2020</t>
  </si>
  <si>
    <t>Bono Soberano 2024</t>
  </si>
  <si>
    <t>Bono Soberano 2022</t>
  </si>
  <si>
    <t>EMAPAG-EP</t>
  </si>
  <si>
    <t>Bono Soberano 2026</t>
  </si>
  <si>
    <t>Bonos PETROAMAZONAS</t>
  </si>
  <si>
    <t>IESS</t>
  </si>
  <si>
    <t>Bonos Soberanos 2023-2027</t>
  </si>
  <si>
    <t>Bonos PETROAMAZONAS (3)</t>
  </si>
  <si>
    <t>(3) Incluye la emisión de bonos de 6 de noviembre de 2017.</t>
  </si>
  <si>
    <t>(2) Incluye la emisión de bonos de 24 de octubre de 2017.</t>
  </si>
  <si>
    <t>Bono Soberano 2017-2023</t>
  </si>
  <si>
    <t>Bono Soberano 2017-2027 (2)</t>
  </si>
  <si>
    <t>Bono Soberano ene 2018-2028</t>
  </si>
  <si>
    <t xml:space="preserve">      Bonos Soberanos ene2019-2029</t>
  </si>
  <si>
    <t>PETROECUADOR (4)</t>
  </si>
  <si>
    <t>Derechos Especiales de Giro (4)</t>
  </si>
  <si>
    <t>(4) A partir de enero de 2019, el Ministerio de Economía y Finanzas modificó la metodología de cálculo de la deuda externa pública, de acuerdo a la  Resolución No. MEF-2018-0134. Se incluyen las asignaciones de Derechos Especiales de Giro y otras cuentas por pagar.</t>
  </si>
  <si>
    <t xml:space="preserve">      Bonos Soberanos ene2019-2029 (5)</t>
  </si>
  <si>
    <t>(5) Incluye la emisión de los Bonos 2019 - 2025 por USD 600 millones; y, Bonos 2019-2030 por USD 1400 millones.</t>
  </si>
  <si>
    <t>Bonos Soberanos ene2019-2029</t>
  </si>
  <si>
    <t xml:space="preserve">    Bonos Soberanos ene2019-2029 (5)</t>
  </si>
  <si>
    <t>(5) Incluye la emisión de los Bonos 2019 - 2025 por USD 600 millones;  Bonos 2019-2030 por USD 1400 millones; y Bonos 2019-2035 por USD 400 millones.</t>
  </si>
  <si>
    <t>Capitalización de intereses</t>
  </si>
  <si>
    <t>Refinanciadas y condonadas</t>
  </si>
  <si>
    <t>Intereses Refinanciados</t>
  </si>
  <si>
    <t>Bonos Soberanos ene2019-2029 (5)</t>
  </si>
  <si>
    <t>Bonos Soberanos Reestructurados</t>
  </si>
  <si>
    <t>Bonos Soberanos</t>
  </si>
  <si>
    <t>Bono PDI (Canje 2020)</t>
  </si>
  <si>
    <t>Bono PETROECUADOR</t>
  </si>
  <si>
    <t>Anual</t>
  </si>
  <si>
    <t>Trimestral</t>
  </si>
  <si>
    <t>I - 2016</t>
  </si>
  <si>
    <t>II - 2016</t>
  </si>
  <si>
    <t>III - 2016</t>
  </si>
  <si>
    <t>IV - 2016</t>
  </si>
  <si>
    <t>I - 2017</t>
  </si>
  <si>
    <t>II - 2017</t>
  </si>
  <si>
    <t>III - 2017</t>
  </si>
  <si>
    <t>IV - 2017</t>
  </si>
  <si>
    <t>I - 2018</t>
  </si>
  <si>
    <t>II - 2018</t>
  </si>
  <si>
    <t>III - 2018</t>
  </si>
  <si>
    <t>IV - 2018</t>
  </si>
  <si>
    <t>I - 2019</t>
  </si>
  <si>
    <t>II - 2019</t>
  </si>
  <si>
    <t>III - 2019</t>
  </si>
  <si>
    <t>IV - 2019</t>
  </si>
  <si>
    <t>I -2020</t>
  </si>
  <si>
    <t>II - 2020</t>
  </si>
  <si>
    <t>III - 2020</t>
  </si>
  <si>
    <t>IV - 2020</t>
  </si>
  <si>
    <t>I -2021</t>
  </si>
  <si>
    <t>II - 2021</t>
  </si>
  <si>
    <t>III - 2021</t>
  </si>
  <si>
    <t>IV - 2021</t>
  </si>
  <si>
    <t>I -2022</t>
  </si>
  <si>
    <t>II - 2022</t>
  </si>
  <si>
    <t>III - 2022</t>
  </si>
  <si>
    <t>IV - 2022</t>
  </si>
  <si>
    <t>I -2023</t>
  </si>
  <si>
    <t>II - 2023</t>
  </si>
  <si>
    <t>III - 2023</t>
  </si>
  <si>
    <t>IV - 2023</t>
  </si>
  <si>
    <t>I -2024</t>
  </si>
  <si>
    <t>II -2024</t>
  </si>
  <si>
    <t>III -2024</t>
  </si>
  <si>
    <t>IV -2024</t>
  </si>
  <si>
    <t>I -2025</t>
  </si>
  <si>
    <r>
      <rPr>
        <b/>
        <sz val="8"/>
        <rFont val="Arial"/>
        <family val="2"/>
      </rPr>
      <t>Fuente:</t>
    </r>
    <r>
      <rPr>
        <sz val="8"/>
        <rFont val="Arial"/>
        <family val="2"/>
      </rPr>
      <t xml:space="preserve"> Banco Central del Ecuador</t>
    </r>
  </si>
  <si>
    <r>
      <rPr>
        <b/>
        <sz val="8"/>
        <rFont val="Arial"/>
        <family val="2"/>
      </rPr>
      <t>Elaboración:</t>
    </r>
    <r>
      <rPr>
        <sz val="8"/>
        <rFont val="Arial"/>
        <family val="2"/>
      </rPr>
      <t xml:space="preserve"> Banco Central del Ecuador, Balanza de Pagos</t>
    </r>
  </si>
  <si>
    <t>INVERSION DE CARTERA  (2) (3) (5)</t>
  </si>
  <si>
    <t>INVERSION DE CARTERA (2) (3) (5)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</si>
</sst>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5">
    <numFmt numFmtId="41" formatCode="_ * #,##0_ ;_ * \-#,##0_ ;_ * &quot;-&quot;_ ;_ @_ "/>
    <numFmt numFmtId="43" formatCode="_ * #,##0.00_ ;_ * \-#,##0.00_ ;_ * &quot;-&quot;??_ ;_ @_ "/>
    <numFmt numFmtId="164" formatCode="_(* #,##0.00_);_(* \(#,##0.00\);_(* &quot;-&quot;??_);_(@_)"/>
    <numFmt numFmtId="165" formatCode="_-* #,##0.00\ &quot;$&quot;_-;\-* #,##0.00\ &quot;$&quot;_-;_-* &quot;-&quot;??\ &quot;$&quot;_-;_-@_-"/>
    <numFmt numFmtId="166" formatCode="_-* #,##0.00\ _$_-;\-* #,##0.00\ _$_-;_-* &quot;-&quot;??\ _$_-;_-@_-"/>
    <numFmt numFmtId="167" formatCode="_ * #,##0_ ;_ * \-#,##0_ ;_ * &quot;-&quot;??_ ;_ @_ "/>
    <numFmt numFmtId="168" formatCode="_(* #,##0_);_(* \(#,##0\);_(* &quot;-&quot;??_);_(@_)"/>
    <numFmt numFmtId="169" formatCode="_ * #,##0.00_ ;_ * \-#,##0.00_ ;_ * &quot;-&quot;_ ;_ @_ "/>
    <numFmt numFmtId="170" formatCode="_ * #,##0.0_ ;_ * \-#,##0.0_ ;_ * &quot;-&quot;_ ;_ @_ "/>
    <numFmt numFmtId="171" formatCode="_ * #,##0.000_ ;_ * \-#,##0.000_ ;_ * &quot;-&quot;_ ;_ @_ "/>
    <numFmt numFmtId="172" formatCode="\ #,##0.00;\ \-\ #,##0.00;\ &quot;-&quot;??;@"/>
    <numFmt numFmtId="173" formatCode="_-* #,##0.000000\ _$_-;\-* #,##0.000000\ _$_-;_-* &quot;-&quot;??\ _$_-;_-@_-"/>
    <numFmt numFmtId="174" formatCode="_ * #,##0.0000_ ;_ * \-#,##0.0000_ ;_ * &quot;-&quot;_ ;_ @_ "/>
    <numFmt numFmtId="175" formatCode="_ * #,##0.00000_ ;_ * \-#,##0.00000_ ;_ * &quot;-&quot;_ ;_ @_ "/>
    <numFmt numFmtId="176" formatCode="_-* #,##0\ _$_-;\-* #,##0\ _$_-;_-* &quot;-&quot;??\ _$_-;_-@_-"/>
  </numFmts>
  <fonts count="23" x14ac:knownFonts="1">
    <font>
      <sz val="10"/>
      <name val="Arial"/>
    </font>
    <font>
      <sz val="10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b/>
      <sz val="8"/>
      <color indexed="8"/>
      <name val="Arial"/>
      <family val="2"/>
    </font>
    <font>
      <sz val="10"/>
      <name val="Arial"/>
      <family val="2"/>
    </font>
    <font>
      <sz val="10"/>
      <name val="Arial"/>
      <family val="2"/>
    </font>
    <font>
      <b/>
      <sz val="9"/>
      <color indexed="81"/>
      <name val="Tahoma"/>
      <family val="2"/>
    </font>
    <font>
      <sz val="10"/>
      <name val="Arial"/>
      <family val="2"/>
    </font>
    <font>
      <sz val="10"/>
      <color theme="0"/>
      <name val="Arial"/>
      <family val="2"/>
    </font>
    <font>
      <sz val="10"/>
      <color rgb="FF9C0006"/>
      <name val="Arial"/>
      <family val="2"/>
    </font>
    <font>
      <b/>
      <sz val="8"/>
      <color rgb="FFFF0000"/>
      <name val="Arial"/>
      <family val="2"/>
    </font>
    <font>
      <sz val="8"/>
      <color rgb="FFFF0000"/>
      <name val="Arial"/>
      <family val="2"/>
    </font>
    <font>
      <b/>
      <sz val="8"/>
      <color theme="0"/>
      <name val="Arial"/>
      <family val="2"/>
    </font>
    <font>
      <sz val="8"/>
      <color theme="0"/>
      <name val="Arial"/>
      <family val="2"/>
    </font>
    <font>
      <sz val="11"/>
      <color theme="0"/>
      <name val="Calibri"/>
      <family val="2"/>
      <scheme val="minor"/>
    </font>
    <font>
      <b/>
      <sz val="16"/>
      <color theme="0"/>
      <name val="Calibri"/>
      <family val="2"/>
      <scheme val="minor"/>
    </font>
    <font>
      <u/>
      <sz val="10"/>
      <color theme="10"/>
      <name val="Arial"/>
      <family val="2"/>
    </font>
    <font>
      <u/>
      <sz val="16"/>
      <color theme="10"/>
      <name val="Calibri"/>
      <family val="2"/>
      <scheme val="minor"/>
    </font>
    <font>
      <sz val="16"/>
      <name val="Calibri"/>
      <family val="2"/>
      <scheme val="minor"/>
    </font>
    <font>
      <sz val="16"/>
      <color theme="1" tint="0.249977111117893"/>
      <name val="Calibri"/>
      <family val="2"/>
      <scheme val="minor"/>
    </font>
    <font>
      <sz val="16"/>
      <color theme="1" tint="0.34998626667073579"/>
      <name val="Calibri"/>
      <family val="2"/>
      <scheme val="minor"/>
    </font>
    <font>
      <b/>
      <sz val="8"/>
      <color theme="1"/>
      <name val="Arial"/>
      <family val="2"/>
    </font>
  </fonts>
  <fills count="11">
    <fill>
      <patternFill patternType="none"/>
    </fill>
    <fill>
      <patternFill patternType="gray125"/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6"/>
      </patternFill>
    </fill>
    <fill>
      <patternFill patternType="solid">
        <fgColor rgb="FFFFC7CE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9"/>
      </patternFill>
    </fill>
    <fill>
      <patternFill patternType="solid">
        <fgColor theme="3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5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double">
        <color indexed="64"/>
      </left>
      <right style="double">
        <color indexed="64"/>
      </right>
      <top style="thin">
        <color indexed="64"/>
      </top>
      <bottom/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double">
        <color indexed="64"/>
      </left>
      <right style="double">
        <color indexed="64"/>
      </right>
      <top/>
      <bottom/>
      <diagonal/>
    </border>
    <border>
      <left style="double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double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double">
        <color indexed="64"/>
      </left>
      <right style="double">
        <color indexed="64"/>
      </right>
      <top/>
      <bottom style="thin">
        <color indexed="64"/>
      </bottom>
      <diagonal/>
    </border>
    <border>
      <left style="double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double">
        <color indexed="64"/>
      </right>
      <top/>
      <bottom style="thin">
        <color indexed="64"/>
      </bottom>
      <diagonal/>
    </border>
    <border>
      <left style="double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/>
      <diagonal/>
    </border>
    <border>
      <left/>
      <right style="double">
        <color indexed="64"/>
      </right>
      <top/>
      <bottom/>
      <diagonal/>
    </border>
    <border>
      <left style="double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/>
      <diagonal/>
    </border>
    <border>
      <left/>
      <right style="double">
        <color indexed="64"/>
      </right>
      <top/>
      <bottom style="thin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/>
      <top/>
      <bottom/>
      <diagonal/>
    </border>
    <border>
      <left style="double">
        <color indexed="64"/>
      </left>
      <right/>
      <top style="double">
        <color indexed="64"/>
      </top>
      <bottom/>
      <diagonal/>
    </border>
    <border>
      <left/>
      <right/>
      <top/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/>
      <diagonal/>
    </border>
    <border>
      <left style="double">
        <color indexed="64"/>
      </left>
      <right/>
      <top style="double">
        <color indexed="64"/>
      </top>
      <bottom style="double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/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double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theme="0" tint="-0.499984740745262"/>
      </left>
      <right/>
      <top style="thin">
        <color theme="0" tint="-0.499984740745262"/>
      </top>
      <bottom/>
      <diagonal/>
    </border>
    <border>
      <left/>
      <right style="thin">
        <color theme="0" tint="-0.499984740745262"/>
      </right>
      <top style="thin">
        <color theme="0" tint="-0.499984740745262"/>
      </top>
      <bottom/>
      <diagonal/>
    </border>
    <border>
      <left style="thin">
        <color theme="0" tint="-0.499984740745262"/>
      </left>
      <right/>
      <top/>
      <bottom/>
      <diagonal/>
    </border>
    <border>
      <left/>
      <right style="thin">
        <color theme="0" tint="-0.499984740745262"/>
      </right>
      <top/>
      <bottom/>
      <diagonal/>
    </border>
    <border>
      <left style="thin">
        <color theme="0" tint="-0.499984740745262"/>
      </left>
      <right/>
      <top/>
      <bottom style="thin">
        <color theme="0" tint="-0.499984740745262"/>
      </bottom>
      <diagonal/>
    </border>
    <border>
      <left/>
      <right style="thin">
        <color theme="0" tint="-0.499984740745262"/>
      </right>
      <top/>
      <bottom style="thin">
        <color theme="0" tint="-0.499984740745262"/>
      </bottom>
      <diagonal/>
    </border>
  </borders>
  <cellStyleXfs count="16">
    <xf numFmtId="0" fontId="0" fillId="0" borderId="0"/>
    <xf numFmtId="0" fontId="9" fillId="2" borderId="0" applyNumberFormat="0" applyBorder="0" applyAlignment="0" applyProtection="0"/>
    <xf numFmtId="0" fontId="9" fillId="3" borderId="0" applyNumberFormat="0" applyBorder="0" applyAlignment="0" applyProtection="0"/>
    <xf numFmtId="0" fontId="9" fillId="4" borderId="0" applyNumberFormat="0" applyBorder="0" applyAlignment="0" applyProtection="0"/>
    <xf numFmtId="0" fontId="10" fillId="5" borderId="0" applyNumberFormat="0" applyBorder="0" applyAlignment="0" applyProtection="0"/>
    <xf numFmtId="166" fontId="1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8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15" fillId="7" borderId="0" applyNumberFormat="0" applyBorder="0" applyAlignment="0" applyProtection="0"/>
    <xf numFmtId="0" fontId="17" fillId="0" borderId="0" applyNumberFormat="0" applyFill="0" applyBorder="0" applyAlignment="0" applyProtection="0"/>
  </cellStyleXfs>
  <cellXfs count="358">
    <xf numFmtId="0" fontId="0" fillId="0" borderId="0" xfId="0"/>
    <xf numFmtId="0" fontId="2" fillId="0" borderId="0" xfId="0" applyFont="1"/>
    <xf numFmtId="0" fontId="3" fillId="0" borderId="0" xfId="0" applyFont="1"/>
    <xf numFmtId="41" fontId="2" fillId="0" borderId="6" xfId="0" applyNumberFormat="1" applyFont="1" applyBorder="1"/>
    <xf numFmtId="41" fontId="2" fillId="0" borderId="0" xfId="0" applyNumberFormat="1" applyFont="1"/>
    <xf numFmtId="0" fontId="3" fillId="0" borderId="0" xfId="0" applyFont="1" applyAlignment="1">
      <alignment horizontal="centerContinuous"/>
    </xf>
    <xf numFmtId="14" fontId="3" fillId="0" borderId="0" xfId="0" applyNumberFormat="1" applyFont="1"/>
    <xf numFmtId="0" fontId="2" fillId="0" borderId="16" xfId="0" applyFont="1" applyBorder="1"/>
    <xf numFmtId="41" fontId="2" fillId="0" borderId="17" xfId="0" applyNumberFormat="1" applyFont="1" applyBorder="1"/>
    <xf numFmtId="41" fontId="2" fillId="0" borderId="18" xfId="0" applyNumberFormat="1" applyFont="1" applyBorder="1"/>
    <xf numFmtId="41" fontId="2" fillId="0" borderId="7" xfId="0" applyNumberFormat="1" applyFont="1" applyBorder="1"/>
    <xf numFmtId="41" fontId="2" fillId="0" borderId="16" xfId="0" applyNumberFormat="1" applyFont="1" applyBorder="1"/>
    <xf numFmtId="41" fontId="2" fillId="0" borderId="19" xfId="0" applyNumberFormat="1" applyFont="1" applyBorder="1"/>
    <xf numFmtId="0" fontId="3" fillId="0" borderId="23" xfId="0" applyFont="1" applyBorder="1"/>
    <xf numFmtId="41" fontId="3" fillId="0" borderId="23" xfId="0" applyNumberFormat="1" applyFont="1" applyBorder="1"/>
    <xf numFmtId="41" fontId="3" fillId="0" borderId="24" xfId="0" applyNumberFormat="1" applyFont="1" applyBorder="1"/>
    <xf numFmtId="41" fontId="3" fillId="0" borderId="25" xfId="0" applyNumberFormat="1" applyFont="1" applyBorder="1"/>
    <xf numFmtId="41" fontId="3" fillId="0" borderId="26" xfId="0" applyNumberFormat="1" applyFont="1" applyBorder="1"/>
    <xf numFmtId="41" fontId="3" fillId="0" borderId="27" xfId="0" applyNumberFormat="1" applyFont="1" applyBorder="1"/>
    <xf numFmtId="41" fontId="3" fillId="0" borderId="28" xfId="0" applyNumberFormat="1" applyFont="1" applyBorder="1"/>
    <xf numFmtId="4" fontId="2" fillId="0" borderId="0" xfId="0" applyNumberFormat="1" applyFont="1"/>
    <xf numFmtId="3" fontId="2" fillId="0" borderId="0" xfId="0" applyNumberFormat="1" applyFont="1"/>
    <xf numFmtId="0" fontId="3" fillId="0" borderId="0" xfId="11" applyFont="1" applyAlignment="1">
      <alignment horizontal="center"/>
    </xf>
    <xf numFmtId="0" fontId="2" fillId="0" borderId="0" xfId="11" applyFont="1"/>
    <xf numFmtId="0" fontId="3" fillId="0" borderId="0" xfId="11" applyFont="1" applyAlignment="1">
      <alignment horizontal="centerContinuous"/>
    </xf>
    <xf numFmtId="0" fontId="5" fillId="0" borderId="0" xfId="11"/>
    <xf numFmtId="41" fontId="2" fillId="0" borderId="0" xfId="11" applyNumberFormat="1" applyFont="1"/>
    <xf numFmtId="9" fontId="2" fillId="0" borderId="0" xfId="12" applyFont="1" applyFill="1"/>
    <xf numFmtId="166" fontId="2" fillId="0" borderId="0" xfId="11" applyNumberFormat="1" applyFont="1"/>
    <xf numFmtId="0" fontId="11" fillId="0" borderId="0" xfId="11" applyFont="1"/>
    <xf numFmtId="4" fontId="2" fillId="0" borderId="0" xfId="11" applyNumberFormat="1" applyFont="1"/>
    <xf numFmtId="0" fontId="3" fillId="0" borderId="38" xfId="11" applyFont="1" applyBorder="1" applyAlignment="1">
      <alignment horizontal="centerContinuous"/>
    </xf>
    <xf numFmtId="3" fontId="3" fillId="0" borderId="0" xfId="11" applyNumberFormat="1" applyFont="1" applyAlignment="1">
      <alignment horizontal="left"/>
    </xf>
    <xf numFmtId="41" fontId="3" fillId="0" borderId="0" xfId="11" applyNumberFormat="1" applyFont="1" applyAlignment="1">
      <alignment horizontal="centerContinuous"/>
    </xf>
    <xf numFmtId="41" fontId="0" fillId="0" borderId="0" xfId="0" applyNumberFormat="1"/>
    <xf numFmtId="37" fontId="2" fillId="0" borderId="0" xfId="11" applyNumberFormat="1" applyFont="1"/>
    <xf numFmtId="166" fontId="2" fillId="0" borderId="0" xfId="5" applyFont="1" applyFill="1"/>
    <xf numFmtId="43" fontId="2" fillId="0" borderId="0" xfId="11" applyNumberFormat="1" applyFont="1"/>
    <xf numFmtId="166" fontId="0" fillId="0" borderId="0" xfId="5" applyFont="1"/>
    <xf numFmtId="166" fontId="2" fillId="0" borderId="0" xfId="5" applyFont="1"/>
    <xf numFmtId="166" fontId="11" fillId="0" borderId="0" xfId="5" applyFont="1"/>
    <xf numFmtId="169" fontId="2" fillId="0" borderId="0" xfId="11" applyNumberFormat="1" applyFont="1"/>
    <xf numFmtId="166" fontId="3" fillId="0" borderId="38" xfId="5" applyFont="1" applyBorder="1" applyAlignment="1">
      <alignment horizontal="centerContinuous"/>
    </xf>
    <xf numFmtId="0" fontId="16" fillId="8" borderId="0" xfId="0" applyFont="1" applyFill="1" applyAlignment="1">
      <alignment horizontal="center" vertical="center"/>
    </xf>
    <xf numFmtId="0" fontId="18" fillId="0" borderId="47" xfId="15" applyFont="1" applyBorder="1" applyAlignment="1">
      <alignment horizontal="center" vertical="center"/>
    </xf>
    <xf numFmtId="0" fontId="18" fillId="0" borderId="48" xfId="15" applyFont="1" applyBorder="1" applyAlignment="1">
      <alignment horizontal="center" vertical="center"/>
    </xf>
    <xf numFmtId="0" fontId="0" fillId="0" borderId="0" xfId="0" applyAlignment="1">
      <alignment vertical="center"/>
    </xf>
    <xf numFmtId="0" fontId="19" fillId="0" borderId="49" xfId="0" applyFont="1" applyBorder="1" applyAlignment="1">
      <alignment horizontal="center" vertical="center"/>
    </xf>
    <xf numFmtId="0" fontId="18" fillId="0" borderId="50" xfId="15" applyFont="1" applyBorder="1" applyAlignment="1">
      <alignment horizontal="center" vertical="center"/>
    </xf>
    <xf numFmtId="0" fontId="19" fillId="0" borderId="51" xfId="0" applyFont="1" applyBorder="1" applyAlignment="1">
      <alignment horizontal="center" vertical="center"/>
    </xf>
    <xf numFmtId="0" fontId="18" fillId="0" borderId="52" xfId="15" applyFont="1" applyBorder="1" applyAlignment="1">
      <alignment horizontal="center" vertical="center"/>
    </xf>
    <xf numFmtId="0" fontId="20" fillId="0" borderId="49" xfId="0" applyFont="1" applyBorder="1" applyAlignment="1">
      <alignment horizontal="center" vertical="center"/>
    </xf>
    <xf numFmtId="0" fontId="21" fillId="0" borderId="47" xfId="0" applyFont="1" applyBorder="1" applyAlignment="1">
      <alignment horizontal="center" vertical="center"/>
    </xf>
    <xf numFmtId="41" fontId="3" fillId="9" borderId="12" xfId="0" applyNumberFormat="1" applyFont="1" applyFill="1" applyBorder="1" applyAlignment="1">
      <alignment horizontal="center"/>
    </xf>
    <xf numFmtId="0" fontId="2" fillId="9" borderId="12" xfId="0" applyFont="1" applyFill="1" applyBorder="1"/>
    <xf numFmtId="0" fontId="2" fillId="9" borderId="13" xfId="0" applyFont="1" applyFill="1" applyBorder="1"/>
    <xf numFmtId="0" fontId="2" fillId="9" borderId="2" xfId="0" applyFont="1" applyFill="1" applyBorder="1"/>
    <xf numFmtId="0" fontId="2" fillId="9" borderId="14" xfId="0" applyFont="1" applyFill="1" applyBorder="1"/>
    <xf numFmtId="0" fontId="2" fillId="9" borderId="5" xfId="0" applyFont="1" applyFill="1" applyBorder="1"/>
    <xf numFmtId="0" fontId="2" fillId="9" borderId="15" xfId="0" applyFont="1" applyFill="1" applyBorder="1"/>
    <xf numFmtId="168" fontId="2" fillId="9" borderId="16" xfId="5" applyNumberFormat="1" applyFont="1" applyFill="1" applyBorder="1" applyAlignment="1">
      <alignment horizontal="left"/>
    </xf>
    <xf numFmtId="0" fontId="2" fillId="9" borderId="16" xfId="0" applyFont="1" applyFill="1" applyBorder="1"/>
    <xf numFmtId="0" fontId="2" fillId="9" borderId="17" xfId="0" applyFont="1" applyFill="1" applyBorder="1"/>
    <xf numFmtId="0" fontId="2" fillId="9" borderId="6" xfId="0" applyFont="1" applyFill="1" applyBorder="1"/>
    <xf numFmtId="0" fontId="2" fillId="9" borderId="18" xfId="0" applyFont="1" applyFill="1" applyBorder="1"/>
    <xf numFmtId="0" fontId="2" fillId="9" borderId="7" xfId="0" applyFont="1" applyFill="1" applyBorder="1"/>
    <xf numFmtId="0" fontId="2" fillId="9" borderId="19" xfId="0" applyFont="1" applyFill="1" applyBorder="1"/>
    <xf numFmtId="0" fontId="2" fillId="9" borderId="16" xfId="0" applyFont="1" applyFill="1" applyBorder="1" applyAlignment="1">
      <alignment horizontal="left" indent="2"/>
    </xf>
    <xf numFmtId="41" fontId="2" fillId="9" borderId="6" xfId="5" quotePrefix="1" applyNumberFormat="1" applyFont="1" applyFill="1" applyBorder="1" applyAlignment="1">
      <alignment horizontal="center"/>
    </xf>
    <xf numFmtId="41" fontId="2" fillId="9" borderId="17" xfId="0" applyNumberFormat="1" applyFont="1" applyFill="1" applyBorder="1"/>
    <xf numFmtId="41" fontId="2" fillId="9" borderId="6" xfId="0" applyNumberFormat="1" applyFont="1" applyFill="1" applyBorder="1"/>
    <xf numFmtId="41" fontId="2" fillId="9" borderId="18" xfId="0" applyNumberFormat="1" applyFont="1" applyFill="1" applyBorder="1"/>
    <xf numFmtId="41" fontId="2" fillId="9" borderId="7" xfId="0" applyNumberFormat="1" applyFont="1" applyFill="1" applyBorder="1"/>
    <xf numFmtId="41" fontId="2" fillId="9" borderId="16" xfId="0" applyNumberFormat="1" applyFont="1" applyFill="1" applyBorder="1"/>
    <xf numFmtId="41" fontId="2" fillId="9" borderId="19" xfId="0" applyNumberFormat="1" applyFont="1" applyFill="1" applyBorder="1"/>
    <xf numFmtId="0" fontId="2" fillId="9" borderId="16" xfId="11" applyFont="1" applyFill="1" applyBorder="1" applyAlignment="1">
      <alignment horizontal="left" indent="2"/>
    </xf>
    <xf numFmtId="41" fontId="3" fillId="9" borderId="16" xfId="0" applyNumberFormat="1" applyFont="1" applyFill="1" applyBorder="1"/>
    <xf numFmtId="41" fontId="3" fillId="9" borderId="6" xfId="5" applyNumberFormat="1" applyFont="1" applyFill="1" applyBorder="1" applyAlignment="1">
      <alignment horizontal="center"/>
    </xf>
    <xf numFmtId="41" fontId="3" fillId="9" borderId="17" xfId="0" applyNumberFormat="1" applyFont="1" applyFill="1" applyBorder="1"/>
    <xf numFmtId="41" fontId="3" fillId="9" borderId="6" xfId="0" applyNumberFormat="1" applyFont="1" applyFill="1" applyBorder="1"/>
    <xf numFmtId="41" fontId="3" fillId="9" borderId="18" xfId="0" applyNumberFormat="1" applyFont="1" applyFill="1" applyBorder="1"/>
    <xf numFmtId="41" fontId="3" fillId="9" borderId="7" xfId="0" applyNumberFormat="1" applyFont="1" applyFill="1" applyBorder="1"/>
    <xf numFmtId="41" fontId="3" fillId="9" borderId="19" xfId="0" applyNumberFormat="1" applyFont="1" applyFill="1" applyBorder="1"/>
    <xf numFmtId="0" fontId="2" fillId="9" borderId="20" xfId="0" applyFont="1" applyFill="1" applyBorder="1"/>
    <xf numFmtId="41" fontId="2" fillId="9" borderId="8" xfId="5" applyNumberFormat="1" applyFont="1" applyFill="1" applyBorder="1" applyAlignment="1">
      <alignment horizontal="center"/>
    </xf>
    <xf numFmtId="41" fontId="2" fillId="9" borderId="21" xfId="0" applyNumberFormat="1" applyFont="1" applyFill="1" applyBorder="1"/>
    <xf numFmtId="41" fontId="2" fillId="9" borderId="8" xfId="0" applyNumberFormat="1" applyFont="1" applyFill="1" applyBorder="1"/>
    <xf numFmtId="41" fontId="2" fillId="9" borderId="22" xfId="0" applyNumberFormat="1" applyFont="1" applyFill="1" applyBorder="1"/>
    <xf numFmtId="41" fontId="2" fillId="9" borderId="10" xfId="0" applyNumberFormat="1" applyFont="1" applyFill="1" applyBorder="1"/>
    <xf numFmtId="41" fontId="2" fillId="9" borderId="20" xfId="0" applyNumberFormat="1" applyFont="1" applyFill="1" applyBorder="1"/>
    <xf numFmtId="41" fontId="2" fillId="9" borderId="11" xfId="0" applyNumberFormat="1" applyFont="1" applyFill="1" applyBorder="1"/>
    <xf numFmtId="41" fontId="3" fillId="9" borderId="16" xfId="0" applyNumberFormat="1" applyFont="1" applyFill="1" applyBorder="1" applyAlignment="1">
      <alignment horizontal="center"/>
    </xf>
    <xf numFmtId="41" fontId="2" fillId="9" borderId="6" xfId="5" applyNumberFormat="1" applyFont="1" applyFill="1" applyBorder="1" applyAlignment="1">
      <alignment horizontal="center"/>
    </xf>
    <xf numFmtId="41" fontId="2" fillId="9" borderId="17" xfId="5" applyNumberFormat="1" applyFont="1" applyFill="1" applyBorder="1"/>
    <xf numFmtId="41" fontId="2" fillId="9" borderId="6" xfId="5" applyNumberFormat="1" applyFont="1" applyFill="1" applyBorder="1"/>
    <xf numFmtId="41" fontId="2" fillId="9" borderId="7" xfId="5" applyNumberFormat="1" applyFont="1" applyFill="1" applyBorder="1"/>
    <xf numFmtId="41" fontId="2" fillId="9" borderId="19" xfId="5" applyNumberFormat="1" applyFont="1" applyFill="1" applyBorder="1"/>
    <xf numFmtId="0" fontId="3" fillId="9" borderId="16" xfId="0" applyFont="1" applyFill="1" applyBorder="1"/>
    <xf numFmtId="0" fontId="3" fillId="9" borderId="16" xfId="0" applyFont="1" applyFill="1" applyBorder="1" applyAlignment="1">
      <alignment horizontal="left"/>
    </xf>
    <xf numFmtId="41" fontId="3" fillId="9" borderId="8" xfId="5" applyNumberFormat="1" applyFont="1" applyFill="1" applyBorder="1" applyAlignment="1">
      <alignment horizontal="center"/>
    </xf>
    <xf numFmtId="41" fontId="2" fillId="9" borderId="6" xfId="0" applyNumberFormat="1" applyFont="1" applyFill="1" applyBorder="1" applyAlignment="1">
      <alignment horizontal="center"/>
    </xf>
    <xf numFmtId="41" fontId="3" fillId="9" borderId="6" xfId="0" applyNumberFormat="1" applyFont="1" applyFill="1" applyBorder="1" applyAlignment="1">
      <alignment horizontal="center"/>
    </xf>
    <xf numFmtId="41" fontId="2" fillId="9" borderId="36" xfId="0" applyNumberFormat="1" applyFont="1" applyFill="1" applyBorder="1"/>
    <xf numFmtId="41" fontId="3" fillId="9" borderId="6" xfId="5" quotePrefix="1" applyNumberFormat="1" applyFont="1" applyFill="1" applyBorder="1" applyAlignment="1">
      <alignment horizontal="center"/>
    </xf>
    <xf numFmtId="0" fontId="3" fillId="9" borderId="23" xfId="0" applyFont="1" applyFill="1" applyBorder="1"/>
    <xf numFmtId="41" fontId="3" fillId="9" borderId="23" xfId="0" applyNumberFormat="1" applyFont="1" applyFill="1" applyBorder="1"/>
    <xf numFmtId="41" fontId="3" fillId="9" borderId="24" xfId="0" applyNumberFormat="1" applyFont="1" applyFill="1" applyBorder="1"/>
    <xf numFmtId="41" fontId="3" fillId="9" borderId="25" xfId="0" applyNumberFormat="1" applyFont="1" applyFill="1" applyBorder="1"/>
    <xf numFmtId="41" fontId="3" fillId="9" borderId="26" xfId="0" applyNumberFormat="1" applyFont="1" applyFill="1" applyBorder="1"/>
    <xf numFmtId="41" fontId="3" fillId="9" borderId="27" xfId="0" applyNumberFormat="1" applyFont="1" applyFill="1" applyBorder="1"/>
    <xf numFmtId="41" fontId="3" fillId="9" borderId="28" xfId="0" applyNumberFormat="1" applyFont="1" applyFill="1" applyBorder="1"/>
    <xf numFmtId="166" fontId="2" fillId="9" borderId="17" xfId="5" applyFont="1" applyFill="1" applyBorder="1"/>
    <xf numFmtId="166" fontId="2" fillId="9" borderId="6" xfId="5" applyFont="1" applyFill="1" applyBorder="1"/>
    <xf numFmtId="166" fontId="2" fillId="9" borderId="16" xfId="5" applyFont="1" applyFill="1" applyBorder="1"/>
    <xf numFmtId="166" fontId="2" fillId="9" borderId="7" xfId="5" applyFont="1" applyFill="1" applyBorder="1"/>
    <xf numFmtId="166" fontId="3" fillId="9" borderId="7" xfId="5" applyFont="1" applyFill="1" applyBorder="1"/>
    <xf numFmtId="166" fontId="2" fillId="9" borderId="10" xfId="5" applyFont="1" applyFill="1" applyBorder="1"/>
    <xf numFmtId="41" fontId="3" fillId="9" borderId="6" xfId="8" quotePrefix="1" applyNumberFormat="1" applyFont="1" applyFill="1" applyBorder="1" applyAlignment="1">
      <alignment horizontal="center"/>
    </xf>
    <xf numFmtId="41" fontId="2" fillId="9" borderId="6" xfId="8" quotePrefix="1" applyNumberFormat="1" applyFont="1" applyFill="1" applyBorder="1" applyAlignment="1">
      <alignment horizontal="center"/>
    </xf>
    <xf numFmtId="172" fontId="2" fillId="9" borderId="17" xfId="0" applyNumberFormat="1" applyFont="1" applyFill="1" applyBorder="1"/>
    <xf numFmtId="172" fontId="2" fillId="9" borderId="6" xfId="0" applyNumberFormat="1" applyFont="1" applyFill="1" applyBorder="1"/>
    <xf numFmtId="164" fontId="2" fillId="9" borderId="6" xfId="10" applyNumberFormat="1" applyFont="1" applyFill="1" applyBorder="1"/>
    <xf numFmtId="168" fontId="2" fillId="9" borderId="6" xfId="10" applyNumberFormat="1" applyFont="1" applyFill="1" applyBorder="1"/>
    <xf numFmtId="41" fontId="3" fillId="9" borderId="6" xfId="8" applyNumberFormat="1" applyFont="1" applyFill="1" applyBorder="1" applyAlignment="1">
      <alignment horizontal="center"/>
    </xf>
    <xf numFmtId="172" fontId="3" fillId="9" borderId="17" xfId="0" applyNumberFormat="1" applyFont="1" applyFill="1" applyBorder="1"/>
    <xf numFmtId="172" fontId="3" fillId="9" borderId="6" xfId="0" applyNumberFormat="1" applyFont="1" applyFill="1" applyBorder="1"/>
    <xf numFmtId="41" fontId="2" fillId="9" borderId="8" xfId="8" applyNumberFormat="1" applyFont="1" applyFill="1" applyBorder="1" applyAlignment="1">
      <alignment horizontal="center"/>
    </xf>
    <xf numFmtId="41" fontId="12" fillId="9" borderId="21" xfId="0" applyNumberFormat="1" applyFont="1" applyFill="1" applyBorder="1"/>
    <xf numFmtId="41" fontId="2" fillId="9" borderId="6" xfId="8" applyNumberFormat="1" applyFont="1" applyFill="1" applyBorder="1" applyAlignment="1">
      <alignment horizontal="center"/>
    </xf>
    <xf numFmtId="41" fontId="2" fillId="9" borderId="6" xfId="8" applyNumberFormat="1" applyFont="1" applyFill="1" applyBorder="1"/>
    <xf numFmtId="41" fontId="2" fillId="9" borderId="7" xfId="8" applyNumberFormat="1" applyFont="1" applyFill="1" applyBorder="1"/>
    <xf numFmtId="41" fontId="2" fillId="9" borderId="19" xfId="8" applyNumberFormat="1" applyFont="1" applyFill="1" applyBorder="1"/>
    <xf numFmtId="41" fontId="3" fillId="9" borderId="8" xfId="8" applyNumberFormat="1" applyFont="1" applyFill="1" applyBorder="1" applyAlignment="1">
      <alignment horizontal="center"/>
    </xf>
    <xf numFmtId="164" fontId="2" fillId="9" borderId="6" xfId="9" applyNumberFormat="1" applyFont="1" applyFill="1" applyBorder="1"/>
    <xf numFmtId="168" fontId="2" fillId="9" borderId="6" xfId="9" applyNumberFormat="1" applyFont="1" applyFill="1" applyBorder="1"/>
    <xf numFmtId="3" fontId="2" fillId="9" borderId="6" xfId="0" applyNumberFormat="1" applyFont="1" applyFill="1" applyBorder="1"/>
    <xf numFmtId="15" fontId="3" fillId="6" borderId="20" xfId="0" applyNumberFormat="1" applyFont="1" applyFill="1" applyBorder="1" applyAlignment="1">
      <alignment horizontal="center" vertical="justify" wrapText="1"/>
    </xf>
    <xf numFmtId="0" fontId="3" fillId="6" borderId="29" xfId="0" applyFont="1" applyFill="1" applyBorder="1"/>
    <xf numFmtId="0" fontId="3" fillId="6" borderId="34" xfId="0" applyFont="1" applyFill="1" applyBorder="1"/>
    <xf numFmtId="0" fontId="3" fillId="6" borderId="29" xfId="0" applyFont="1" applyFill="1" applyBorder="1" applyAlignment="1">
      <alignment horizontal="centerContinuous"/>
    </xf>
    <xf numFmtId="0" fontId="3" fillId="6" borderId="35" xfId="0" applyFont="1" applyFill="1" applyBorder="1"/>
    <xf numFmtId="0" fontId="3" fillId="6" borderId="16" xfId="0" applyFont="1" applyFill="1" applyBorder="1" applyAlignment="1">
      <alignment horizontal="center"/>
    </xf>
    <xf numFmtId="0" fontId="3" fillId="6" borderId="6" xfId="0" applyFont="1" applyFill="1" applyBorder="1" applyAlignment="1">
      <alignment horizontal="center"/>
    </xf>
    <xf numFmtId="0" fontId="3" fillId="6" borderId="6" xfId="0" applyFont="1" applyFill="1" applyBorder="1" applyAlignment="1">
      <alignment horizontal="centerContinuous"/>
    </xf>
    <xf numFmtId="0" fontId="3" fillId="6" borderId="31" xfId="0" applyFont="1" applyFill="1" applyBorder="1" applyAlignment="1">
      <alignment horizontal="centerContinuous"/>
    </xf>
    <xf numFmtId="0" fontId="3" fillId="6" borderId="1" xfId="0" applyFont="1" applyFill="1" applyBorder="1" applyAlignment="1">
      <alignment horizontal="centerContinuous"/>
    </xf>
    <xf numFmtId="0" fontId="3" fillId="6" borderId="10" xfId="0" applyFont="1" applyFill="1" applyBorder="1" applyAlignment="1">
      <alignment horizontal="centerContinuous"/>
    </xf>
    <xf numFmtId="167" fontId="3" fillId="6" borderId="6" xfId="5" applyNumberFormat="1" applyFont="1" applyFill="1" applyBorder="1" applyAlignment="1">
      <alignment horizontal="center"/>
    </xf>
    <xf numFmtId="0" fontId="3" fillId="6" borderId="32" xfId="0" applyFont="1" applyFill="1" applyBorder="1"/>
    <xf numFmtId="15" fontId="3" fillId="6" borderId="16" xfId="0" applyNumberFormat="1" applyFont="1" applyFill="1" applyBorder="1" applyAlignment="1">
      <alignment horizontal="centerContinuous" vertical="top"/>
    </xf>
    <xf numFmtId="0" fontId="3" fillId="6" borderId="33" xfId="0" applyFont="1" applyFill="1" applyBorder="1" applyAlignment="1">
      <alignment horizontal="centerContinuous"/>
    </xf>
    <xf numFmtId="0" fontId="3" fillId="6" borderId="20" xfId="0" applyFont="1" applyFill="1" applyBorder="1"/>
    <xf numFmtId="0" fontId="3" fillId="6" borderId="21" xfId="0" applyFont="1" applyFill="1" applyBorder="1" applyAlignment="1">
      <alignment horizontal="center" vertical="center" wrapText="1"/>
    </xf>
    <xf numFmtId="0" fontId="3" fillId="6" borderId="8" xfId="0" applyFont="1" applyFill="1" applyBorder="1" applyAlignment="1">
      <alignment horizontal="center" vertical="justify" wrapText="1"/>
    </xf>
    <xf numFmtId="0" fontId="3" fillId="6" borderId="33" xfId="0" applyFont="1" applyFill="1" applyBorder="1" applyAlignment="1">
      <alignment horizontal="center" vertical="justify" wrapText="1"/>
    </xf>
    <xf numFmtId="49" fontId="3" fillId="6" borderId="10" xfId="0" applyNumberFormat="1" applyFont="1" applyFill="1" applyBorder="1" applyAlignment="1">
      <alignment horizontal="center" vertical="justify" wrapText="1"/>
    </xf>
    <xf numFmtId="49" fontId="3" fillId="6" borderId="8" xfId="0" applyNumberFormat="1" applyFont="1" applyFill="1" applyBorder="1" applyAlignment="1">
      <alignment horizontal="center" vertical="justify" wrapText="1"/>
    </xf>
    <xf numFmtId="49" fontId="3" fillId="6" borderId="8" xfId="0" applyNumberFormat="1" applyFont="1" applyFill="1" applyBorder="1" applyAlignment="1">
      <alignment horizontal="center" vertical="center" wrapText="1"/>
    </xf>
    <xf numFmtId="49" fontId="3" fillId="6" borderId="9" xfId="0" applyNumberFormat="1" applyFont="1" applyFill="1" applyBorder="1" applyAlignment="1">
      <alignment horizontal="center" vertical="justify" wrapText="1"/>
    </xf>
    <xf numFmtId="0" fontId="3" fillId="6" borderId="11" xfId="0" applyFont="1" applyFill="1" applyBorder="1" applyAlignment="1">
      <alignment horizontal="center" vertical="justify" wrapText="1"/>
    </xf>
    <xf numFmtId="0" fontId="3" fillId="6" borderId="22" xfId="0" applyFont="1" applyFill="1" applyBorder="1" applyAlignment="1">
      <alignment horizontal="center" vertical="justify" wrapText="1"/>
    </xf>
    <xf numFmtId="0" fontId="3" fillId="6" borderId="20" xfId="0" applyFont="1" applyFill="1" applyBorder="1" applyAlignment="1">
      <alignment horizontal="center" vertical="justify" wrapText="1"/>
    </xf>
    <xf numFmtId="0" fontId="3" fillId="6" borderId="4" xfId="0" applyFont="1" applyFill="1" applyBorder="1" applyAlignment="1">
      <alignment horizontal="center" vertical="justify" wrapText="1"/>
    </xf>
    <xf numFmtId="0" fontId="3" fillId="6" borderId="3" xfId="0" applyFont="1" applyFill="1" applyBorder="1" applyAlignment="1">
      <alignment horizontal="center" vertical="justify" wrapText="1"/>
    </xf>
    <xf numFmtId="0" fontId="3" fillId="6" borderId="20" xfId="0" quotePrefix="1" applyFont="1" applyFill="1" applyBorder="1" applyAlignment="1">
      <alignment horizontal="centerContinuous" vertical="top"/>
    </xf>
    <xf numFmtId="0" fontId="3" fillId="6" borderId="9" xfId="0" applyFont="1" applyFill="1" applyBorder="1" applyAlignment="1">
      <alignment horizontal="center" vertical="justify" wrapText="1"/>
    </xf>
    <xf numFmtId="0" fontId="3" fillId="6" borderId="39" xfId="0" applyFont="1" applyFill="1" applyBorder="1"/>
    <xf numFmtId="0" fontId="3" fillId="6" borderId="17" xfId="0" applyFont="1" applyFill="1" applyBorder="1"/>
    <xf numFmtId="0" fontId="3" fillId="6" borderId="30" xfId="0" applyFont="1" applyFill="1" applyBorder="1"/>
    <xf numFmtId="0" fontId="3" fillId="6" borderId="30" xfId="0" applyFont="1" applyFill="1" applyBorder="1" applyAlignment="1">
      <alignment horizontal="center"/>
    </xf>
    <xf numFmtId="176" fontId="2" fillId="0" borderId="0" xfId="0" applyNumberFormat="1" applyFont="1" applyAlignment="1">
      <alignment horizontal="left"/>
    </xf>
    <xf numFmtId="0" fontId="3" fillId="0" borderId="0" xfId="11" applyFont="1"/>
    <xf numFmtId="41" fontId="3" fillId="9" borderId="12" xfId="11" applyNumberFormat="1" applyFont="1" applyFill="1" applyBorder="1" applyAlignment="1">
      <alignment horizontal="center"/>
    </xf>
    <xf numFmtId="0" fontId="2" fillId="9" borderId="12" xfId="11" applyFont="1" applyFill="1" applyBorder="1"/>
    <xf numFmtId="0" fontId="2" fillId="9" borderId="13" xfId="11" applyFont="1" applyFill="1" applyBorder="1"/>
    <xf numFmtId="0" fontId="2" fillId="9" borderId="2" xfId="11" applyFont="1" applyFill="1" applyBorder="1"/>
    <xf numFmtId="0" fontId="2" fillId="9" borderId="14" xfId="11" applyFont="1" applyFill="1" applyBorder="1"/>
    <xf numFmtId="0" fontId="2" fillId="9" borderId="5" xfId="11" applyFont="1" applyFill="1" applyBorder="1"/>
    <xf numFmtId="166" fontId="2" fillId="9" borderId="5" xfId="5" applyFont="1" applyFill="1" applyBorder="1"/>
    <xf numFmtId="0" fontId="2" fillId="9" borderId="15" xfId="11" applyFont="1" applyFill="1" applyBorder="1"/>
    <xf numFmtId="0" fontId="2" fillId="9" borderId="0" xfId="11" applyFont="1" applyFill="1"/>
    <xf numFmtId="41" fontId="2" fillId="9" borderId="6" xfId="6" quotePrefix="1" applyNumberFormat="1" applyFont="1" applyFill="1" applyBorder="1" applyAlignment="1">
      <alignment horizontal="center"/>
    </xf>
    <xf numFmtId="0" fontId="2" fillId="9" borderId="17" xfId="11" applyFont="1" applyFill="1" applyBorder="1"/>
    <xf numFmtId="41" fontId="2" fillId="9" borderId="6" xfId="11" applyNumberFormat="1" applyFont="1" applyFill="1" applyBorder="1"/>
    <xf numFmtId="41" fontId="2" fillId="9" borderId="18" xfId="11" applyNumberFormat="1" applyFont="1" applyFill="1" applyBorder="1"/>
    <xf numFmtId="41" fontId="2" fillId="9" borderId="7" xfId="11" applyNumberFormat="1" applyFont="1" applyFill="1" applyBorder="1"/>
    <xf numFmtId="0" fontId="2" fillId="9" borderId="6" xfId="11" applyFont="1" applyFill="1" applyBorder="1"/>
    <xf numFmtId="0" fontId="2" fillId="9" borderId="16" xfId="11" applyFont="1" applyFill="1" applyBorder="1"/>
    <xf numFmtId="41" fontId="2" fillId="9" borderId="16" xfId="11" applyNumberFormat="1" applyFont="1" applyFill="1" applyBorder="1"/>
    <xf numFmtId="0" fontId="2" fillId="9" borderId="7" xfId="11" applyFont="1" applyFill="1" applyBorder="1"/>
    <xf numFmtId="0" fontId="2" fillId="9" borderId="18" xfId="11" applyFont="1" applyFill="1" applyBorder="1"/>
    <xf numFmtId="41" fontId="2" fillId="9" borderId="17" xfId="11" applyNumberFormat="1" applyFont="1" applyFill="1" applyBorder="1"/>
    <xf numFmtId="41" fontId="2" fillId="9" borderId="19" xfId="11" applyNumberFormat="1" applyFont="1" applyFill="1" applyBorder="1"/>
    <xf numFmtId="0" fontId="9" fillId="9" borderId="16" xfId="3" applyFill="1" applyBorder="1" applyAlignment="1">
      <alignment horizontal="left" indent="2"/>
    </xf>
    <xf numFmtId="0" fontId="2" fillId="9" borderId="16" xfId="11" applyFont="1" applyFill="1" applyBorder="1" applyAlignment="1">
      <alignment horizontal="left" indent="1"/>
    </xf>
    <xf numFmtId="41" fontId="3" fillId="9" borderId="16" xfId="11" applyNumberFormat="1" applyFont="1" applyFill="1" applyBorder="1"/>
    <xf numFmtId="41" fontId="3" fillId="9" borderId="6" xfId="6" applyNumberFormat="1" applyFont="1" applyFill="1" applyBorder="1" applyAlignment="1">
      <alignment horizontal="center"/>
    </xf>
    <xf numFmtId="41" fontId="3" fillId="9" borderId="17" xfId="11" applyNumberFormat="1" applyFont="1" applyFill="1" applyBorder="1"/>
    <xf numFmtId="41" fontId="3" fillId="9" borderId="6" xfId="11" applyNumberFormat="1" applyFont="1" applyFill="1" applyBorder="1"/>
    <xf numFmtId="41" fontId="3" fillId="9" borderId="18" xfId="11" applyNumberFormat="1" applyFont="1" applyFill="1" applyBorder="1"/>
    <xf numFmtId="41" fontId="3" fillId="9" borderId="7" xfId="11" applyNumberFormat="1" applyFont="1" applyFill="1" applyBorder="1"/>
    <xf numFmtId="170" fontId="3" fillId="9" borderId="6" xfId="11" applyNumberFormat="1" applyFont="1" applyFill="1" applyBorder="1"/>
    <xf numFmtId="41" fontId="3" fillId="9" borderId="19" xfId="11" applyNumberFormat="1" applyFont="1" applyFill="1" applyBorder="1"/>
    <xf numFmtId="0" fontId="2" fillId="9" borderId="20" xfId="11" applyFont="1" applyFill="1" applyBorder="1"/>
    <xf numFmtId="41" fontId="2" fillId="9" borderId="8" xfId="6" applyNumberFormat="1" applyFont="1" applyFill="1" applyBorder="1" applyAlignment="1">
      <alignment horizontal="center"/>
    </xf>
    <xf numFmtId="41" fontId="2" fillId="9" borderId="21" xfId="11" applyNumberFormat="1" applyFont="1" applyFill="1" applyBorder="1"/>
    <xf numFmtId="41" fontId="2" fillId="9" borderId="8" xfId="11" applyNumberFormat="1" applyFont="1" applyFill="1" applyBorder="1"/>
    <xf numFmtId="41" fontId="2" fillId="9" borderId="22" xfId="11" applyNumberFormat="1" applyFont="1" applyFill="1" applyBorder="1"/>
    <xf numFmtId="41" fontId="2" fillId="9" borderId="10" xfId="11" applyNumberFormat="1" applyFont="1" applyFill="1" applyBorder="1"/>
    <xf numFmtId="41" fontId="2" fillId="9" borderId="20" xfId="11" applyNumberFormat="1" applyFont="1" applyFill="1" applyBorder="1"/>
    <xf numFmtId="41" fontId="2" fillId="9" borderId="11" xfId="11" applyNumberFormat="1" applyFont="1" applyFill="1" applyBorder="1"/>
    <xf numFmtId="41" fontId="3" fillId="9" borderId="16" xfId="11" applyNumberFormat="1" applyFont="1" applyFill="1" applyBorder="1" applyAlignment="1">
      <alignment horizontal="center"/>
    </xf>
    <xf numFmtId="41" fontId="2" fillId="9" borderId="6" xfId="6" applyNumberFormat="1" applyFont="1" applyFill="1" applyBorder="1" applyAlignment="1">
      <alignment horizontal="center"/>
    </xf>
    <xf numFmtId="41" fontId="2" fillId="9" borderId="17" xfId="6" applyNumberFormat="1" applyFont="1" applyFill="1" applyBorder="1"/>
    <xf numFmtId="41" fontId="2" fillId="9" borderId="6" xfId="6" applyNumberFormat="1" applyFont="1" applyFill="1" applyBorder="1"/>
    <xf numFmtId="41" fontId="2" fillId="9" borderId="7" xfId="6" applyNumberFormat="1" applyFont="1" applyFill="1" applyBorder="1"/>
    <xf numFmtId="41" fontId="2" fillId="9" borderId="16" xfId="6" applyNumberFormat="1" applyFont="1" applyFill="1" applyBorder="1"/>
    <xf numFmtId="41" fontId="2" fillId="9" borderId="19" xfId="6" applyNumberFormat="1" applyFont="1" applyFill="1" applyBorder="1"/>
    <xf numFmtId="0" fontId="3" fillId="9" borderId="16" xfId="11" applyFont="1" applyFill="1" applyBorder="1"/>
    <xf numFmtId="0" fontId="3" fillId="9" borderId="16" xfId="11" applyFont="1" applyFill="1" applyBorder="1" applyAlignment="1">
      <alignment horizontal="left"/>
    </xf>
    <xf numFmtId="41" fontId="3" fillId="9" borderId="8" xfId="6" applyNumberFormat="1" applyFont="1" applyFill="1" applyBorder="1" applyAlignment="1">
      <alignment horizontal="center"/>
    </xf>
    <xf numFmtId="41" fontId="2" fillId="9" borderId="6" xfId="11" applyNumberFormat="1" applyFont="1" applyFill="1" applyBorder="1" applyAlignment="1">
      <alignment horizontal="center"/>
    </xf>
    <xf numFmtId="41" fontId="3" fillId="9" borderId="6" xfId="11" applyNumberFormat="1" applyFont="1" applyFill="1" applyBorder="1" applyAlignment="1">
      <alignment horizontal="center"/>
    </xf>
    <xf numFmtId="41" fontId="2" fillId="9" borderId="0" xfId="11" applyNumberFormat="1" applyFont="1" applyFill="1"/>
    <xf numFmtId="169" fontId="2" fillId="9" borderId="6" xfId="11" applyNumberFormat="1" applyFont="1" applyFill="1" applyBorder="1"/>
    <xf numFmtId="41" fontId="14" fillId="9" borderId="16" xfId="11" applyNumberFormat="1" applyFont="1" applyFill="1" applyBorder="1"/>
    <xf numFmtId="41" fontId="13" fillId="9" borderId="6" xfId="6" quotePrefix="1" applyNumberFormat="1" applyFont="1" applyFill="1" applyBorder="1" applyAlignment="1">
      <alignment horizontal="center"/>
    </xf>
    <xf numFmtId="174" fontId="3" fillId="9" borderId="6" xfId="11" applyNumberFormat="1" applyFont="1" applyFill="1" applyBorder="1"/>
    <xf numFmtId="41" fontId="3" fillId="9" borderId="6" xfId="6" quotePrefix="1" applyNumberFormat="1" applyFont="1" applyFill="1" applyBorder="1" applyAlignment="1">
      <alignment horizontal="center"/>
    </xf>
    <xf numFmtId="171" fontId="3" fillId="9" borderId="6" xfId="11" applyNumberFormat="1" applyFont="1" applyFill="1" applyBorder="1"/>
    <xf numFmtId="0" fontId="3" fillId="9" borderId="23" xfId="11" applyFont="1" applyFill="1" applyBorder="1"/>
    <xf numFmtId="41" fontId="3" fillId="9" borderId="23" xfId="11" applyNumberFormat="1" applyFont="1" applyFill="1" applyBorder="1"/>
    <xf numFmtId="41" fontId="3" fillId="9" borderId="24" xfId="11" applyNumberFormat="1" applyFont="1" applyFill="1" applyBorder="1"/>
    <xf numFmtId="41" fontId="3" fillId="9" borderId="25" xfId="11" applyNumberFormat="1" applyFont="1" applyFill="1" applyBorder="1"/>
    <xf numFmtId="41" fontId="3" fillId="9" borderId="26" xfId="11" applyNumberFormat="1" applyFont="1" applyFill="1" applyBorder="1"/>
    <xf numFmtId="41" fontId="3" fillId="9" borderId="27" xfId="11" applyNumberFormat="1" applyFont="1" applyFill="1" applyBorder="1"/>
    <xf numFmtId="166" fontId="3" fillId="9" borderId="25" xfId="5" applyFont="1" applyFill="1" applyBorder="1"/>
    <xf numFmtId="166" fontId="3" fillId="9" borderId="27" xfId="5" applyFont="1" applyFill="1" applyBorder="1"/>
    <xf numFmtId="169" fontId="3" fillId="9" borderId="28" xfId="11" applyNumberFormat="1" applyFont="1" applyFill="1" applyBorder="1"/>
    <xf numFmtId="41" fontId="3" fillId="9" borderId="28" xfId="11" applyNumberFormat="1" applyFont="1" applyFill="1" applyBorder="1"/>
    <xf numFmtId="173" fontId="2" fillId="9" borderId="16" xfId="5" applyNumberFormat="1" applyFont="1" applyFill="1" applyBorder="1"/>
    <xf numFmtId="175" fontId="3" fillId="9" borderId="25" xfId="11" applyNumberFormat="1" applyFont="1" applyFill="1" applyBorder="1"/>
    <xf numFmtId="41" fontId="9" fillId="9" borderId="7" xfId="2" applyNumberFormat="1" applyFill="1" applyBorder="1"/>
    <xf numFmtId="41" fontId="9" fillId="9" borderId="16" xfId="2" applyNumberFormat="1" applyFill="1" applyBorder="1"/>
    <xf numFmtId="0" fontId="2" fillId="9" borderId="19" xfId="11" applyFont="1" applyFill="1" applyBorder="1"/>
    <xf numFmtId="9" fontId="2" fillId="9" borderId="0" xfId="12" applyFont="1" applyFill="1"/>
    <xf numFmtId="0" fontId="3" fillId="10" borderId="29" xfId="11" applyFont="1" applyFill="1" applyBorder="1"/>
    <xf numFmtId="0" fontId="3" fillId="10" borderId="37" xfId="11" applyFont="1" applyFill="1" applyBorder="1"/>
    <xf numFmtId="0" fontId="3" fillId="10" borderId="35" xfId="11" applyFont="1" applyFill="1" applyBorder="1" applyAlignment="1">
      <alignment horizontal="centerContinuous"/>
    </xf>
    <xf numFmtId="0" fontId="3" fillId="10" borderId="16" xfId="11" applyFont="1" applyFill="1" applyBorder="1" applyAlignment="1">
      <alignment horizontal="center"/>
    </xf>
    <xf numFmtId="0" fontId="4" fillId="10" borderId="0" xfId="11" applyFont="1" applyFill="1" applyAlignment="1">
      <alignment horizontal="center"/>
    </xf>
    <xf numFmtId="0" fontId="3" fillId="10" borderId="32" xfId="11" applyFont="1" applyFill="1" applyBorder="1"/>
    <xf numFmtId="0" fontId="3" fillId="10" borderId="36" xfId="11" applyFont="1" applyFill="1" applyBorder="1" applyAlignment="1">
      <alignment horizontal="center"/>
    </xf>
    <xf numFmtId="15" fontId="3" fillId="10" borderId="30" xfId="11" applyNumberFormat="1" applyFont="1" applyFill="1" applyBorder="1" applyAlignment="1">
      <alignment horizontal="centerContinuous" vertical="top"/>
    </xf>
    <xf numFmtId="0" fontId="3" fillId="10" borderId="20" xfId="11" applyFont="1" applyFill="1" applyBorder="1"/>
    <xf numFmtId="15" fontId="3" fillId="10" borderId="20" xfId="11" applyNumberFormat="1" applyFont="1" applyFill="1" applyBorder="1" applyAlignment="1">
      <alignment horizontal="center" vertical="justify" wrapText="1"/>
    </xf>
    <xf numFmtId="49" fontId="3" fillId="10" borderId="10" xfId="11" applyNumberFormat="1" applyFont="1" applyFill="1" applyBorder="1" applyAlignment="1">
      <alignment horizontal="center" vertical="justify" wrapText="1"/>
    </xf>
    <xf numFmtId="49" fontId="3" fillId="10" borderId="9" xfId="11" applyNumberFormat="1" applyFont="1" applyFill="1" applyBorder="1" applyAlignment="1">
      <alignment horizontal="center" vertical="justify" wrapText="1"/>
    </xf>
    <xf numFmtId="0" fontId="3" fillId="10" borderId="8" xfId="11" applyFont="1" applyFill="1" applyBorder="1" applyAlignment="1">
      <alignment horizontal="center" vertical="justify" wrapText="1"/>
    </xf>
    <xf numFmtId="0" fontId="3" fillId="10" borderId="11" xfId="11" applyFont="1" applyFill="1" applyBorder="1" applyAlignment="1">
      <alignment horizontal="center" vertical="justify" wrapText="1"/>
    </xf>
    <xf numFmtId="0" fontId="3" fillId="10" borderId="22" xfId="11" applyFont="1" applyFill="1" applyBorder="1" applyAlignment="1">
      <alignment horizontal="center" vertical="justify" wrapText="1"/>
    </xf>
    <xf numFmtId="0" fontId="3" fillId="10" borderId="20" xfId="11" applyFont="1" applyFill="1" applyBorder="1" applyAlignment="1">
      <alignment horizontal="center" vertical="justify" wrapText="1"/>
    </xf>
    <xf numFmtId="166" fontId="3" fillId="10" borderId="21" xfId="5" applyFont="1" applyFill="1" applyBorder="1" applyAlignment="1">
      <alignment horizontal="center" vertical="center" wrapText="1"/>
    </xf>
    <xf numFmtId="15" fontId="3" fillId="10" borderId="10" xfId="11" applyNumberFormat="1" applyFont="1" applyFill="1" applyBorder="1" applyAlignment="1">
      <alignment horizontal="center" vertical="center" wrapText="1"/>
    </xf>
    <xf numFmtId="0" fontId="3" fillId="10" borderId="20" xfId="11" quotePrefix="1" applyFont="1" applyFill="1" applyBorder="1" applyAlignment="1">
      <alignment horizontal="centerContinuous" vertical="top"/>
    </xf>
    <xf numFmtId="15" fontId="3" fillId="10" borderId="21" xfId="11" applyNumberFormat="1" applyFont="1" applyFill="1" applyBorder="1" applyAlignment="1">
      <alignment horizontal="center" vertical="center" wrapText="1"/>
    </xf>
    <xf numFmtId="0" fontId="4" fillId="10" borderId="30" xfId="11" applyFont="1" applyFill="1" applyBorder="1" applyAlignment="1">
      <alignment horizontal="center"/>
    </xf>
    <xf numFmtId="0" fontId="3" fillId="10" borderId="31" xfId="11" applyFont="1" applyFill="1" applyBorder="1" applyAlignment="1">
      <alignment horizontal="centerContinuous"/>
    </xf>
    <xf numFmtId="0" fontId="3" fillId="10" borderId="1" xfId="11" applyFont="1" applyFill="1" applyBorder="1" applyAlignment="1">
      <alignment horizontal="centerContinuous"/>
    </xf>
    <xf numFmtId="0" fontId="3" fillId="10" borderId="10" xfId="11" applyFont="1" applyFill="1" applyBorder="1" applyAlignment="1">
      <alignment horizontal="centerContinuous"/>
    </xf>
    <xf numFmtId="167" fontId="3" fillId="10" borderId="6" xfId="6" applyNumberFormat="1" applyFont="1" applyFill="1" applyBorder="1" applyAlignment="1">
      <alignment horizontal="center"/>
    </xf>
    <xf numFmtId="49" fontId="3" fillId="10" borderId="10" xfId="11" applyNumberFormat="1" applyFont="1" applyFill="1" applyBorder="1" applyAlignment="1">
      <alignment horizontal="center" vertical="center" wrapText="1"/>
    </xf>
    <xf numFmtId="49" fontId="3" fillId="10" borderId="8" xfId="11" applyNumberFormat="1" applyFont="1" applyFill="1" applyBorder="1" applyAlignment="1">
      <alignment horizontal="center" vertical="justify" wrapText="1"/>
    </xf>
    <xf numFmtId="49" fontId="3" fillId="10" borderId="8" xfId="11" applyNumberFormat="1" applyFont="1" applyFill="1" applyBorder="1" applyAlignment="1">
      <alignment horizontal="center" vertical="center" wrapText="1"/>
    </xf>
    <xf numFmtId="0" fontId="3" fillId="10" borderId="33" xfId="11" applyFont="1" applyFill="1" applyBorder="1" applyAlignment="1">
      <alignment horizontal="center" vertical="justify" wrapText="1"/>
    </xf>
    <xf numFmtId="0" fontId="4" fillId="10" borderId="17" xfId="11" applyFont="1" applyFill="1" applyBorder="1"/>
    <xf numFmtId="0" fontId="4" fillId="10" borderId="6" xfId="11" applyFont="1" applyFill="1" applyBorder="1" applyAlignment="1">
      <alignment horizontal="center"/>
    </xf>
    <xf numFmtId="0" fontId="3" fillId="10" borderId="6" xfId="11" applyFont="1" applyFill="1" applyBorder="1" applyAlignment="1">
      <alignment horizontal="center"/>
    </xf>
    <xf numFmtId="0" fontId="4" fillId="10" borderId="30" xfId="11" applyFont="1" applyFill="1" applyBorder="1"/>
    <xf numFmtId="0" fontId="3" fillId="10" borderId="21" xfId="11" applyFont="1" applyFill="1" applyBorder="1" applyAlignment="1">
      <alignment horizontal="center" vertical="center" wrapText="1"/>
    </xf>
    <xf numFmtId="0" fontId="3" fillId="10" borderId="29" xfId="11" applyFont="1" applyFill="1" applyBorder="1" applyAlignment="1">
      <alignment horizontal="centerContinuous"/>
    </xf>
    <xf numFmtId="15" fontId="3" fillId="10" borderId="16" xfId="11" applyNumberFormat="1" applyFont="1" applyFill="1" applyBorder="1" applyAlignment="1">
      <alignment horizontal="centerContinuous" vertical="top"/>
    </xf>
    <xf numFmtId="0" fontId="3" fillId="10" borderId="4" xfId="11" applyFont="1" applyFill="1" applyBorder="1" applyAlignment="1">
      <alignment horizontal="center" vertical="center" wrapText="1"/>
    </xf>
    <xf numFmtId="0" fontId="3" fillId="10" borderId="3" xfId="11" applyFont="1" applyFill="1" applyBorder="1" applyAlignment="1">
      <alignment horizontal="center" vertical="center" wrapText="1"/>
    </xf>
    <xf numFmtId="0" fontId="3" fillId="10" borderId="4" xfId="11" applyFont="1" applyFill="1" applyBorder="1" applyAlignment="1">
      <alignment horizontal="center" vertical="justify" wrapText="1"/>
    </xf>
    <xf numFmtId="0" fontId="3" fillId="10" borderId="9" xfId="11" applyFont="1" applyFill="1" applyBorder="1" applyAlignment="1">
      <alignment horizontal="center" vertical="justify" wrapText="1"/>
    </xf>
    <xf numFmtId="0" fontId="3" fillId="10" borderId="34" xfId="11" applyFont="1" applyFill="1" applyBorder="1"/>
    <xf numFmtId="0" fontId="3" fillId="10" borderId="35" xfId="11" applyFont="1" applyFill="1" applyBorder="1"/>
    <xf numFmtId="0" fontId="3" fillId="10" borderId="33" xfId="11" applyFont="1" applyFill="1" applyBorder="1" applyAlignment="1">
      <alignment horizontal="centerContinuous"/>
    </xf>
    <xf numFmtId="0" fontId="3" fillId="10" borderId="3" xfId="11" applyFont="1" applyFill="1" applyBorder="1" applyAlignment="1">
      <alignment horizontal="center" vertical="justify" wrapText="1"/>
    </xf>
    <xf numFmtId="0" fontId="3" fillId="10" borderId="33" xfId="11" applyFont="1" applyFill="1" applyBorder="1" applyAlignment="1">
      <alignment horizontal="center" vertical="center" wrapText="1"/>
    </xf>
    <xf numFmtId="0" fontId="22" fillId="10" borderId="4" xfId="1" applyFont="1" applyFill="1" applyBorder="1" applyAlignment="1">
      <alignment horizontal="center" vertical="center" wrapText="1"/>
    </xf>
    <xf numFmtId="0" fontId="22" fillId="10" borderId="9" xfId="1" applyFont="1" applyFill="1" applyBorder="1" applyAlignment="1">
      <alignment horizontal="center" vertical="center" wrapText="1"/>
    </xf>
    <xf numFmtId="0" fontId="22" fillId="10" borderId="22" xfId="1" applyFont="1" applyFill="1" applyBorder="1" applyAlignment="1">
      <alignment horizontal="center" vertical="center" wrapText="1"/>
    </xf>
    <xf numFmtId="41" fontId="2" fillId="9" borderId="16" xfId="4" applyNumberFormat="1" applyFont="1" applyFill="1" applyBorder="1"/>
    <xf numFmtId="0" fontId="3" fillId="6" borderId="40" xfId="0" applyFont="1" applyFill="1" applyBorder="1" applyAlignment="1">
      <alignment horizontal="center"/>
    </xf>
    <xf numFmtId="0" fontId="3" fillId="6" borderId="41" xfId="0" applyFont="1" applyFill="1" applyBorder="1" applyAlignment="1">
      <alignment horizontal="center"/>
    </xf>
    <xf numFmtId="0" fontId="3" fillId="6" borderId="42" xfId="0" applyFont="1" applyFill="1" applyBorder="1" applyAlignment="1">
      <alignment horizontal="center"/>
    </xf>
    <xf numFmtId="37" fontId="3" fillId="6" borderId="40" xfId="0" applyNumberFormat="1" applyFont="1" applyFill="1" applyBorder="1" applyAlignment="1">
      <alignment horizontal="center"/>
    </xf>
    <xf numFmtId="37" fontId="3" fillId="6" borderId="41" xfId="0" applyNumberFormat="1" applyFont="1" applyFill="1" applyBorder="1" applyAlignment="1">
      <alignment horizontal="center"/>
    </xf>
    <xf numFmtId="37" fontId="3" fillId="6" borderId="42" xfId="0" applyNumberFormat="1" applyFont="1" applyFill="1" applyBorder="1" applyAlignment="1">
      <alignment horizontal="center"/>
    </xf>
    <xf numFmtId="167" fontId="3" fillId="6" borderId="1" xfId="5" applyNumberFormat="1" applyFont="1" applyFill="1" applyBorder="1" applyAlignment="1">
      <alignment horizontal="center"/>
    </xf>
    <xf numFmtId="167" fontId="3" fillId="6" borderId="10" xfId="5" applyNumberFormat="1" applyFont="1" applyFill="1" applyBorder="1" applyAlignment="1">
      <alignment horizontal="center"/>
    </xf>
    <xf numFmtId="167" fontId="3" fillId="6" borderId="11" xfId="5" applyNumberFormat="1" applyFont="1" applyFill="1" applyBorder="1" applyAlignment="1">
      <alignment horizontal="center"/>
    </xf>
    <xf numFmtId="0" fontId="3" fillId="6" borderId="43" xfId="11" applyFont="1" applyFill="1" applyBorder="1" applyAlignment="1">
      <alignment horizontal="center" vertical="center" wrapText="1"/>
    </xf>
    <xf numFmtId="0" fontId="3" fillId="6" borderId="8" xfId="11" applyFont="1" applyFill="1" applyBorder="1" applyAlignment="1">
      <alignment horizontal="center" vertical="center" wrapText="1"/>
    </xf>
    <xf numFmtId="0" fontId="3" fillId="6" borderId="46" xfId="11" applyFont="1" applyFill="1" applyBorder="1" applyAlignment="1">
      <alignment horizontal="center" vertical="center" wrapText="1"/>
    </xf>
    <xf numFmtId="0" fontId="3" fillId="6" borderId="21" xfId="11" applyFont="1" applyFill="1" applyBorder="1" applyAlignment="1">
      <alignment horizontal="center" vertical="center" wrapText="1"/>
    </xf>
    <xf numFmtId="49" fontId="3" fillId="6" borderId="43" xfId="11" applyNumberFormat="1" applyFont="1" applyFill="1" applyBorder="1" applyAlignment="1">
      <alignment horizontal="center" vertical="center" wrapText="1"/>
    </xf>
    <xf numFmtId="49" fontId="3" fillId="6" borderId="8" xfId="11" applyNumberFormat="1" applyFont="1" applyFill="1" applyBorder="1" applyAlignment="1">
      <alignment horizontal="center" vertical="center" wrapText="1"/>
    </xf>
    <xf numFmtId="0" fontId="3" fillId="6" borderId="44" xfId="0" applyFont="1" applyFill="1" applyBorder="1" applyAlignment="1">
      <alignment horizontal="center"/>
    </xf>
    <xf numFmtId="0" fontId="3" fillId="6" borderId="45" xfId="0" applyFont="1" applyFill="1" applyBorder="1" applyAlignment="1">
      <alignment horizontal="center"/>
    </xf>
    <xf numFmtId="49" fontId="3" fillId="6" borderId="39" xfId="11" applyNumberFormat="1" applyFont="1" applyFill="1" applyBorder="1" applyAlignment="1">
      <alignment horizontal="center" vertical="center" wrapText="1"/>
    </xf>
    <xf numFmtId="49" fontId="3" fillId="6" borderId="10" xfId="11" applyNumberFormat="1" applyFont="1" applyFill="1" applyBorder="1" applyAlignment="1">
      <alignment horizontal="center" vertical="center" wrapText="1"/>
    </xf>
    <xf numFmtId="167" fontId="3" fillId="6" borderId="1" xfId="8" applyNumberFormat="1" applyFont="1" applyFill="1" applyBorder="1" applyAlignment="1">
      <alignment horizontal="center"/>
    </xf>
    <xf numFmtId="167" fontId="3" fillId="6" borderId="10" xfId="8" applyNumberFormat="1" applyFont="1" applyFill="1" applyBorder="1" applyAlignment="1">
      <alignment horizontal="center"/>
    </xf>
    <xf numFmtId="167" fontId="3" fillId="6" borderId="11" xfId="8" applyNumberFormat="1" applyFont="1" applyFill="1" applyBorder="1" applyAlignment="1">
      <alignment horizontal="center"/>
    </xf>
    <xf numFmtId="167" fontId="3" fillId="10" borderId="1" xfId="6" applyNumberFormat="1" applyFont="1" applyFill="1" applyBorder="1" applyAlignment="1">
      <alignment horizontal="center"/>
    </xf>
    <xf numFmtId="167" fontId="3" fillId="10" borderId="10" xfId="6" applyNumberFormat="1" applyFont="1" applyFill="1" applyBorder="1" applyAlignment="1">
      <alignment horizontal="center"/>
    </xf>
    <xf numFmtId="49" fontId="3" fillId="10" borderId="43" xfId="11" applyNumberFormat="1" applyFont="1" applyFill="1" applyBorder="1" applyAlignment="1">
      <alignment horizontal="center" vertical="center" wrapText="1"/>
    </xf>
    <xf numFmtId="49" fontId="3" fillId="10" borderId="8" xfId="11" applyNumberFormat="1" applyFont="1" applyFill="1" applyBorder="1" applyAlignment="1">
      <alignment horizontal="center" vertical="center" wrapText="1"/>
    </xf>
    <xf numFmtId="167" fontId="3" fillId="10" borderId="11" xfId="6" applyNumberFormat="1" applyFont="1" applyFill="1" applyBorder="1" applyAlignment="1">
      <alignment horizontal="center"/>
    </xf>
    <xf numFmtId="0" fontId="3" fillId="0" borderId="0" xfId="11" applyFont="1" applyAlignment="1">
      <alignment horizontal="center"/>
    </xf>
    <xf numFmtId="0" fontId="3" fillId="10" borderId="40" xfId="11" applyFont="1" applyFill="1" applyBorder="1" applyAlignment="1">
      <alignment horizontal="center"/>
    </xf>
    <xf numFmtId="0" fontId="3" fillId="10" borderId="41" xfId="11" applyFont="1" applyFill="1" applyBorder="1" applyAlignment="1">
      <alignment horizontal="center"/>
    </xf>
    <xf numFmtId="0" fontId="3" fillId="10" borderId="42" xfId="11" applyFont="1" applyFill="1" applyBorder="1" applyAlignment="1">
      <alignment horizontal="center"/>
    </xf>
    <xf numFmtId="37" fontId="3" fillId="10" borderId="40" xfId="11" applyNumberFormat="1" applyFont="1" applyFill="1" applyBorder="1" applyAlignment="1">
      <alignment horizontal="center"/>
    </xf>
    <xf numFmtId="37" fontId="3" fillId="10" borderId="41" xfId="11" applyNumberFormat="1" applyFont="1" applyFill="1" applyBorder="1" applyAlignment="1">
      <alignment horizontal="center"/>
    </xf>
    <xf numFmtId="37" fontId="3" fillId="10" borderId="42" xfId="11" applyNumberFormat="1" applyFont="1" applyFill="1" applyBorder="1" applyAlignment="1">
      <alignment horizontal="center"/>
    </xf>
    <xf numFmtId="0" fontId="3" fillId="10" borderId="37" xfId="11" applyFont="1" applyFill="1" applyBorder="1" applyAlignment="1">
      <alignment horizontal="center" vertical="center"/>
    </xf>
    <xf numFmtId="0" fontId="3" fillId="10" borderId="35" xfId="11" applyFont="1" applyFill="1" applyBorder="1" applyAlignment="1">
      <alignment horizontal="center" vertical="center"/>
    </xf>
    <xf numFmtId="0" fontId="3" fillId="10" borderId="31" xfId="11" applyFont="1" applyFill="1" applyBorder="1" applyAlignment="1">
      <alignment horizontal="center" vertical="center"/>
    </xf>
    <xf numFmtId="0" fontId="3" fillId="10" borderId="33" xfId="11" applyFont="1" applyFill="1" applyBorder="1" applyAlignment="1">
      <alignment horizontal="center" vertical="center"/>
    </xf>
    <xf numFmtId="0" fontId="3" fillId="10" borderId="34" xfId="11" applyFont="1" applyFill="1" applyBorder="1" applyAlignment="1">
      <alignment horizontal="center" vertical="center"/>
    </xf>
    <xf numFmtId="0" fontId="3" fillId="10" borderId="1" xfId="11" applyFont="1" applyFill="1" applyBorder="1" applyAlignment="1">
      <alignment horizontal="center" vertical="center"/>
    </xf>
    <xf numFmtId="0" fontId="3" fillId="10" borderId="19" xfId="11" applyFont="1" applyFill="1" applyBorder="1" applyAlignment="1">
      <alignment horizontal="center" vertical="center"/>
    </xf>
    <xf numFmtId="0" fontId="3" fillId="10" borderId="7" xfId="11" applyFont="1" applyFill="1" applyBorder="1" applyAlignment="1">
      <alignment horizontal="center" vertical="center"/>
    </xf>
    <xf numFmtId="0" fontId="3" fillId="10" borderId="11" xfId="11" applyFont="1" applyFill="1" applyBorder="1" applyAlignment="1">
      <alignment horizontal="center" vertical="center"/>
    </xf>
    <xf numFmtId="0" fontId="3" fillId="10" borderId="10" xfId="11" applyFont="1" applyFill="1" applyBorder="1" applyAlignment="1">
      <alignment horizontal="center" vertical="center"/>
    </xf>
    <xf numFmtId="0" fontId="22" fillId="10" borderId="37" xfId="1" applyFont="1" applyFill="1" applyBorder="1" applyAlignment="1">
      <alignment horizontal="center" vertical="center"/>
    </xf>
    <xf numFmtId="0" fontId="22" fillId="10" borderId="34" xfId="1" applyFont="1" applyFill="1" applyBorder="1" applyAlignment="1">
      <alignment horizontal="center" vertical="center"/>
    </xf>
    <xf numFmtId="0" fontId="22" fillId="10" borderId="35" xfId="1" applyFont="1" applyFill="1" applyBorder="1" applyAlignment="1">
      <alignment horizontal="center" vertical="center"/>
    </xf>
    <xf numFmtId="0" fontId="22" fillId="10" borderId="31" xfId="1" applyFont="1" applyFill="1" applyBorder="1" applyAlignment="1">
      <alignment horizontal="center" vertical="center"/>
    </xf>
    <xf numFmtId="0" fontId="22" fillId="10" borderId="1" xfId="1" applyFont="1" applyFill="1" applyBorder="1" applyAlignment="1">
      <alignment horizontal="center" vertical="center"/>
    </xf>
    <xf numFmtId="0" fontId="22" fillId="10" borderId="33" xfId="1" applyFont="1" applyFill="1" applyBorder="1" applyAlignment="1">
      <alignment horizontal="center" vertical="center"/>
    </xf>
    <xf numFmtId="0" fontId="3" fillId="10" borderId="46" xfId="11" applyFont="1" applyFill="1" applyBorder="1" applyAlignment="1">
      <alignment horizontal="center" vertical="center" wrapText="1"/>
    </xf>
    <xf numFmtId="0" fontId="3" fillId="10" borderId="21" xfId="11" applyFont="1" applyFill="1" applyBorder="1" applyAlignment="1">
      <alignment horizontal="center" vertical="center" wrapText="1"/>
    </xf>
    <xf numFmtId="0" fontId="3" fillId="10" borderId="43" xfId="11" applyFont="1" applyFill="1" applyBorder="1" applyAlignment="1">
      <alignment horizontal="center" vertical="center" wrapText="1"/>
    </xf>
    <xf numFmtId="0" fontId="3" fillId="10" borderId="8" xfId="11" applyFont="1" applyFill="1" applyBorder="1" applyAlignment="1">
      <alignment horizontal="center" vertical="center" wrapText="1"/>
    </xf>
    <xf numFmtId="0" fontId="3" fillId="10" borderId="32" xfId="11" applyFont="1" applyFill="1" applyBorder="1" applyAlignment="1">
      <alignment horizontal="center" vertical="center" wrapText="1"/>
    </xf>
    <xf numFmtId="0" fontId="3" fillId="10" borderId="22" xfId="11" applyFont="1" applyFill="1" applyBorder="1" applyAlignment="1">
      <alignment horizontal="center" vertical="center" wrapText="1"/>
    </xf>
    <xf numFmtId="0" fontId="3" fillId="10" borderId="3" xfId="11" applyFont="1" applyFill="1" applyBorder="1" applyAlignment="1">
      <alignment horizontal="center"/>
    </xf>
    <xf numFmtId="0" fontId="3" fillId="10" borderId="4" xfId="11" applyFont="1" applyFill="1" applyBorder="1" applyAlignment="1">
      <alignment horizontal="center"/>
    </xf>
    <xf numFmtId="49" fontId="3" fillId="10" borderId="39" xfId="11" applyNumberFormat="1" applyFont="1" applyFill="1" applyBorder="1" applyAlignment="1">
      <alignment horizontal="center" vertical="center" wrapText="1"/>
    </xf>
    <xf numFmtId="49" fontId="3" fillId="10" borderId="10" xfId="11" applyNumberFormat="1" applyFont="1" applyFill="1" applyBorder="1" applyAlignment="1">
      <alignment horizontal="center" vertical="center" wrapText="1"/>
    </xf>
    <xf numFmtId="37" fontId="3" fillId="10" borderId="37" xfId="11" applyNumberFormat="1" applyFont="1" applyFill="1" applyBorder="1" applyAlignment="1">
      <alignment horizontal="center"/>
    </xf>
    <xf numFmtId="37" fontId="3" fillId="10" borderId="34" xfId="11" applyNumberFormat="1" applyFont="1" applyFill="1" applyBorder="1" applyAlignment="1">
      <alignment horizontal="center"/>
    </xf>
    <xf numFmtId="0" fontId="15" fillId="9" borderId="0" xfId="14" applyFill="1" applyAlignment="1">
      <alignment horizontal="center"/>
    </xf>
  </cellXfs>
  <cellStyles count="16">
    <cellStyle name="60% - Énfasis6" xfId="1" builtinId="52"/>
    <cellStyle name="Énfasis1" xfId="2" builtinId="29"/>
    <cellStyle name="Énfasis3" xfId="3" builtinId="37"/>
    <cellStyle name="Énfasis6" xfId="14" builtinId="49"/>
    <cellStyle name="Hipervínculo 2" xfId="15" xr:uid="{205F9B2C-1FA2-4E63-AC99-EDE32E6F9EB7}"/>
    <cellStyle name="Incorrecto" xfId="4" builtinId="27"/>
    <cellStyle name="Millares" xfId="5" builtinId="3"/>
    <cellStyle name="Millares 2" xfId="6" xr:uid="{00000000-0005-0000-0000-00000B000000}"/>
    <cellStyle name="Millares 3" xfId="7" xr:uid="{00000000-0005-0000-0000-00000C000000}"/>
    <cellStyle name="Millares 4" xfId="8" xr:uid="{00000000-0005-0000-0000-00000D000000}"/>
    <cellStyle name="Moneda" xfId="9" builtinId="4"/>
    <cellStyle name="Moneda 2" xfId="10" xr:uid="{00000000-0005-0000-0000-00000F000000}"/>
    <cellStyle name="Normal" xfId="0" builtinId="0"/>
    <cellStyle name="Normal 2" xfId="11" xr:uid="{00000000-0005-0000-0000-000012000000}"/>
    <cellStyle name="Porcentual 2" xfId="12" xr:uid="{00000000-0005-0000-0000-000014000000}"/>
    <cellStyle name="Porcentual 3" xfId="13" xr:uid="{00000000-0005-0000-0000-000015000000}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worksheet" Target="worksheets/sheet39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42" Type="http://schemas.openxmlformats.org/officeDocument/2006/relationships/worksheet" Target="worksheets/sheet42.xml"/><Relationship Id="rId47" Type="http://schemas.openxmlformats.org/officeDocument/2006/relationships/worksheet" Target="worksheets/sheet47.xml"/><Relationship Id="rId50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9" Type="http://schemas.openxmlformats.org/officeDocument/2006/relationships/worksheet" Target="worksheets/sheet29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worksheet" Target="worksheets/sheet40.xml"/><Relationship Id="rId45" Type="http://schemas.openxmlformats.org/officeDocument/2006/relationships/worksheet" Target="worksheets/sheet45.xml"/><Relationship Id="rId53" Type="http://schemas.openxmlformats.org/officeDocument/2006/relationships/customXml" Target="../customXml/item3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4" Type="http://schemas.openxmlformats.org/officeDocument/2006/relationships/worksheet" Target="worksheets/sheet44.xml"/><Relationship Id="rId52" Type="http://schemas.openxmlformats.org/officeDocument/2006/relationships/customXml" Target="../customXml/item2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worksheet" Target="worksheets/sheet43.xml"/><Relationship Id="rId48" Type="http://schemas.openxmlformats.org/officeDocument/2006/relationships/theme" Target="theme/theme1.xml"/><Relationship Id="rId8" Type="http://schemas.openxmlformats.org/officeDocument/2006/relationships/worksheet" Target="worksheets/sheet8.xml"/><Relationship Id="rId51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46" Type="http://schemas.openxmlformats.org/officeDocument/2006/relationships/worksheet" Target="worksheets/sheet46.xml"/><Relationship Id="rId20" Type="http://schemas.openxmlformats.org/officeDocument/2006/relationships/worksheet" Target="worksheets/sheet20.xml"/><Relationship Id="rId41" Type="http://schemas.openxmlformats.org/officeDocument/2006/relationships/worksheet" Target="worksheets/sheet4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49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emf"/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png"/><Relationship Id="rId2" Type="http://schemas.openxmlformats.org/officeDocument/2006/relationships/hyperlink" Target="#&#205;ndice!A1"/><Relationship Id="rId1" Type="http://schemas.openxmlformats.org/officeDocument/2006/relationships/image" Target="../media/image1.jpeg"/><Relationship Id="rId5" Type="http://schemas.openxmlformats.org/officeDocument/2006/relationships/image" Target="../media/image3.emf"/><Relationship Id="rId4" Type="http://schemas.openxmlformats.org/officeDocument/2006/relationships/image" Target="../media/image2.png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png"/><Relationship Id="rId2" Type="http://schemas.openxmlformats.org/officeDocument/2006/relationships/hyperlink" Target="#&#205;ndice!A1"/><Relationship Id="rId1" Type="http://schemas.openxmlformats.org/officeDocument/2006/relationships/image" Target="../media/image1.jpeg"/><Relationship Id="rId5" Type="http://schemas.openxmlformats.org/officeDocument/2006/relationships/image" Target="../media/image3.emf"/><Relationship Id="rId4" Type="http://schemas.openxmlformats.org/officeDocument/2006/relationships/image" Target="../media/image2.png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png"/><Relationship Id="rId2" Type="http://schemas.openxmlformats.org/officeDocument/2006/relationships/hyperlink" Target="#&#205;ndice!A1"/><Relationship Id="rId1" Type="http://schemas.openxmlformats.org/officeDocument/2006/relationships/image" Target="../media/image1.jpeg"/><Relationship Id="rId5" Type="http://schemas.openxmlformats.org/officeDocument/2006/relationships/image" Target="../media/image3.emf"/><Relationship Id="rId4" Type="http://schemas.openxmlformats.org/officeDocument/2006/relationships/image" Target="../media/image2.png"/></Relationships>
</file>

<file path=xl/drawings/_rels/drawing5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png"/><Relationship Id="rId2" Type="http://schemas.openxmlformats.org/officeDocument/2006/relationships/hyperlink" Target="#&#205;ndice!A1"/><Relationship Id="rId1" Type="http://schemas.openxmlformats.org/officeDocument/2006/relationships/image" Target="../media/image1.jpeg"/><Relationship Id="rId5" Type="http://schemas.openxmlformats.org/officeDocument/2006/relationships/image" Target="../media/image3.emf"/><Relationship Id="rId4" Type="http://schemas.openxmlformats.org/officeDocument/2006/relationships/image" Target="../media/image2.png"/></Relationships>
</file>

<file path=xl/drawings/_rels/drawing6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png"/><Relationship Id="rId2" Type="http://schemas.openxmlformats.org/officeDocument/2006/relationships/hyperlink" Target="#&#205;ndice!A1"/><Relationship Id="rId1" Type="http://schemas.openxmlformats.org/officeDocument/2006/relationships/image" Target="../media/image1.jpeg"/><Relationship Id="rId5" Type="http://schemas.openxmlformats.org/officeDocument/2006/relationships/image" Target="../media/image3.emf"/><Relationship Id="rId4" Type="http://schemas.openxmlformats.org/officeDocument/2006/relationships/image" Target="../media/image2.png"/></Relationships>
</file>

<file path=xl/drawings/_rels/drawing7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png"/><Relationship Id="rId2" Type="http://schemas.openxmlformats.org/officeDocument/2006/relationships/hyperlink" Target="#&#205;ndice!A1"/><Relationship Id="rId1" Type="http://schemas.openxmlformats.org/officeDocument/2006/relationships/image" Target="../media/image1.jpeg"/><Relationship Id="rId5" Type="http://schemas.openxmlformats.org/officeDocument/2006/relationships/image" Target="../media/image3.emf"/><Relationship Id="rId4" Type="http://schemas.openxmlformats.org/officeDocument/2006/relationships/image" Target="../media/image2.png"/></Relationships>
</file>

<file path=xl/drawings/_rels/drawing8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png"/><Relationship Id="rId2" Type="http://schemas.openxmlformats.org/officeDocument/2006/relationships/hyperlink" Target="#&#205;ndice!A1"/><Relationship Id="rId1" Type="http://schemas.openxmlformats.org/officeDocument/2006/relationships/image" Target="../media/image1.jpeg"/><Relationship Id="rId5" Type="http://schemas.openxmlformats.org/officeDocument/2006/relationships/image" Target="../media/image3.emf"/><Relationship Id="rId4" Type="http://schemas.openxmlformats.org/officeDocument/2006/relationships/image" Target="../media/image2.png"/></Relationships>
</file>

<file path=xl/drawings/_rels/drawing9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png"/><Relationship Id="rId2" Type="http://schemas.openxmlformats.org/officeDocument/2006/relationships/hyperlink" Target="#&#205;ndice!A1"/><Relationship Id="rId1" Type="http://schemas.openxmlformats.org/officeDocument/2006/relationships/image" Target="../media/image1.jpeg"/><Relationship Id="rId5" Type="http://schemas.openxmlformats.org/officeDocument/2006/relationships/image" Target="../media/image3.emf"/><Relationship Id="rId4" Type="http://schemas.openxmlformats.org/officeDocument/2006/relationships/image" Target="../media/image2.png"/></Relationships>
</file>

<file path=xl/drawings/_rels/drawing10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png"/><Relationship Id="rId2" Type="http://schemas.openxmlformats.org/officeDocument/2006/relationships/hyperlink" Target="#&#205;ndice!A1"/><Relationship Id="rId1" Type="http://schemas.openxmlformats.org/officeDocument/2006/relationships/image" Target="../media/image1.jpeg"/><Relationship Id="rId5" Type="http://schemas.openxmlformats.org/officeDocument/2006/relationships/image" Target="../media/image3.emf"/><Relationship Id="rId4" Type="http://schemas.openxmlformats.org/officeDocument/2006/relationships/image" Target="../media/image2.png"/></Relationships>
</file>

<file path=xl/drawings/_rels/drawing11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png"/><Relationship Id="rId2" Type="http://schemas.openxmlformats.org/officeDocument/2006/relationships/hyperlink" Target="#&#205;ndice!A1"/><Relationship Id="rId1" Type="http://schemas.openxmlformats.org/officeDocument/2006/relationships/image" Target="../media/image1.jpeg"/><Relationship Id="rId5" Type="http://schemas.openxmlformats.org/officeDocument/2006/relationships/image" Target="../media/image3.emf"/><Relationship Id="rId4" Type="http://schemas.openxmlformats.org/officeDocument/2006/relationships/image" Target="../media/image2.png"/></Relationships>
</file>

<file path=xl/drawings/_rels/drawing12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png"/><Relationship Id="rId2" Type="http://schemas.openxmlformats.org/officeDocument/2006/relationships/hyperlink" Target="#&#205;ndice!A1"/><Relationship Id="rId1" Type="http://schemas.openxmlformats.org/officeDocument/2006/relationships/image" Target="../media/image1.jpeg"/><Relationship Id="rId5" Type="http://schemas.openxmlformats.org/officeDocument/2006/relationships/image" Target="../media/image3.emf"/><Relationship Id="rId4" Type="http://schemas.openxmlformats.org/officeDocument/2006/relationships/image" Target="../media/image2.png"/></Relationships>
</file>

<file path=xl/drawings/_rels/drawing13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png"/><Relationship Id="rId2" Type="http://schemas.openxmlformats.org/officeDocument/2006/relationships/hyperlink" Target="#&#205;ndice!A1"/><Relationship Id="rId1" Type="http://schemas.openxmlformats.org/officeDocument/2006/relationships/image" Target="../media/image1.jpeg"/><Relationship Id="rId5" Type="http://schemas.openxmlformats.org/officeDocument/2006/relationships/image" Target="../media/image3.emf"/><Relationship Id="rId4" Type="http://schemas.openxmlformats.org/officeDocument/2006/relationships/image" Target="../media/image2.png"/></Relationships>
</file>

<file path=xl/drawings/_rels/drawing14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png"/><Relationship Id="rId2" Type="http://schemas.openxmlformats.org/officeDocument/2006/relationships/hyperlink" Target="#&#205;ndice!A1"/><Relationship Id="rId1" Type="http://schemas.openxmlformats.org/officeDocument/2006/relationships/image" Target="../media/image1.jpeg"/><Relationship Id="rId5" Type="http://schemas.openxmlformats.org/officeDocument/2006/relationships/image" Target="../media/image3.emf"/><Relationship Id="rId4" Type="http://schemas.openxmlformats.org/officeDocument/2006/relationships/image" Target="../media/image2.png"/></Relationships>
</file>

<file path=xl/drawings/_rels/drawing15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png"/><Relationship Id="rId2" Type="http://schemas.openxmlformats.org/officeDocument/2006/relationships/hyperlink" Target="#&#205;ndice!A1"/><Relationship Id="rId1" Type="http://schemas.openxmlformats.org/officeDocument/2006/relationships/image" Target="../media/image1.jpeg"/><Relationship Id="rId5" Type="http://schemas.openxmlformats.org/officeDocument/2006/relationships/image" Target="../media/image3.emf"/><Relationship Id="rId4" Type="http://schemas.openxmlformats.org/officeDocument/2006/relationships/image" Target="../media/image2.png"/></Relationships>
</file>

<file path=xl/drawings/_rels/drawing16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png"/><Relationship Id="rId2" Type="http://schemas.openxmlformats.org/officeDocument/2006/relationships/hyperlink" Target="#&#205;ndice!A1"/><Relationship Id="rId1" Type="http://schemas.openxmlformats.org/officeDocument/2006/relationships/image" Target="../media/image1.jpeg"/><Relationship Id="rId5" Type="http://schemas.openxmlformats.org/officeDocument/2006/relationships/image" Target="../media/image3.emf"/><Relationship Id="rId4" Type="http://schemas.openxmlformats.org/officeDocument/2006/relationships/image" Target="../media/image2.png"/></Relationships>
</file>

<file path=xl/drawings/_rels/drawing17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png"/><Relationship Id="rId2" Type="http://schemas.openxmlformats.org/officeDocument/2006/relationships/hyperlink" Target="#&#205;ndice!A1"/><Relationship Id="rId1" Type="http://schemas.openxmlformats.org/officeDocument/2006/relationships/image" Target="../media/image1.jpeg"/><Relationship Id="rId5" Type="http://schemas.openxmlformats.org/officeDocument/2006/relationships/image" Target="../media/image3.emf"/><Relationship Id="rId4" Type="http://schemas.openxmlformats.org/officeDocument/2006/relationships/image" Target="../media/image2.png"/></Relationships>
</file>

<file path=xl/drawings/_rels/drawing18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png"/><Relationship Id="rId2" Type="http://schemas.openxmlformats.org/officeDocument/2006/relationships/hyperlink" Target="#&#205;ndice!A1"/><Relationship Id="rId1" Type="http://schemas.openxmlformats.org/officeDocument/2006/relationships/image" Target="../media/image1.jpeg"/><Relationship Id="rId5" Type="http://schemas.openxmlformats.org/officeDocument/2006/relationships/image" Target="../media/image3.emf"/><Relationship Id="rId4" Type="http://schemas.openxmlformats.org/officeDocument/2006/relationships/image" Target="../media/image2.png"/></Relationships>
</file>

<file path=xl/drawings/_rels/drawing19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png"/><Relationship Id="rId2" Type="http://schemas.openxmlformats.org/officeDocument/2006/relationships/hyperlink" Target="#&#205;ndice!A1"/><Relationship Id="rId1" Type="http://schemas.openxmlformats.org/officeDocument/2006/relationships/image" Target="../media/image1.jpeg"/><Relationship Id="rId5" Type="http://schemas.openxmlformats.org/officeDocument/2006/relationships/image" Target="../media/image3.emf"/><Relationship Id="rId4" Type="http://schemas.openxmlformats.org/officeDocument/2006/relationships/image" Target="../media/image2.png"/></Relationships>
</file>

<file path=xl/drawings/_rels/drawing20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png"/><Relationship Id="rId2" Type="http://schemas.openxmlformats.org/officeDocument/2006/relationships/hyperlink" Target="#&#205;ndice!A1"/><Relationship Id="rId1" Type="http://schemas.openxmlformats.org/officeDocument/2006/relationships/image" Target="../media/image1.jpeg"/><Relationship Id="rId5" Type="http://schemas.openxmlformats.org/officeDocument/2006/relationships/image" Target="../media/image3.emf"/><Relationship Id="rId4" Type="http://schemas.openxmlformats.org/officeDocument/2006/relationships/image" Target="../media/image2.png"/></Relationships>
</file>

<file path=xl/drawings/_rels/drawing21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png"/><Relationship Id="rId2" Type="http://schemas.openxmlformats.org/officeDocument/2006/relationships/hyperlink" Target="#&#205;ndice!A1"/><Relationship Id="rId1" Type="http://schemas.openxmlformats.org/officeDocument/2006/relationships/image" Target="../media/image1.jpeg"/><Relationship Id="rId5" Type="http://schemas.openxmlformats.org/officeDocument/2006/relationships/image" Target="../media/image3.emf"/><Relationship Id="rId4" Type="http://schemas.openxmlformats.org/officeDocument/2006/relationships/image" Target="../media/image2.png"/></Relationships>
</file>

<file path=xl/drawings/_rels/drawing22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png"/><Relationship Id="rId2" Type="http://schemas.openxmlformats.org/officeDocument/2006/relationships/hyperlink" Target="#&#205;ndice!A1"/><Relationship Id="rId1" Type="http://schemas.openxmlformats.org/officeDocument/2006/relationships/image" Target="../media/image1.jpeg"/><Relationship Id="rId5" Type="http://schemas.openxmlformats.org/officeDocument/2006/relationships/image" Target="../media/image3.emf"/><Relationship Id="rId4" Type="http://schemas.openxmlformats.org/officeDocument/2006/relationships/image" Target="../media/image2.png"/></Relationships>
</file>

<file path=xl/drawings/_rels/drawing23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png"/><Relationship Id="rId2" Type="http://schemas.openxmlformats.org/officeDocument/2006/relationships/hyperlink" Target="#&#205;ndice!A1"/><Relationship Id="rId1" Type="http://schemas.openxmlformats.org/officeDocument/2006/relationships/image" Target="../media/image1.jpeg"/><Relationship Id="rId5" Type="http://schemas.openxmlformats.org/officeDocument/2006/relationships/image" Target="../media/image3.emf"/><Relationship Id="rId4" Type="http://schemas.openxmlformats.org/officeDocument/2006/relationships/image" Target="../media/image2.png"/></Relationships>
</file>

<file path=xl/drawings/_rels/drawing24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png"/><Relationship Id="rId2" Type="http://schemas.openxmlformats.org/officeDocument/2006/relationships/hyperlink" Target="#&#205;ndice!A1"/><Relationship Id="rId1" Type="http://schemas.openxmlformats.org/officeDocument/2006/relationships/image" Target="../media/image1.jpeg"/><Relationship Id="rId5" Type="http://schemas.openxmlformats.org/officeDocument/2006/relationships/image" Target="../media/image3.emf"/><Relationship Id="rId4" Type="http://schemas.openxmlformats.org/officeDocument/2006/relationships/image" Target="../media/image2.png"/></Relationships>
</file>

<file path=xl/drawings/_rels/drawing25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png"/><Relationship Id="rId2" Type="http://schemas.openxmlformats.org/officeDocument/2006/relationships/hyperlink" Target="#&#205;ndice!A1"/><Relationship Id="rId1" Type="http://schemas.openxmlformats.org/officeDocument/2006/relationships/image" Target="../media/image1.jpeg"/><Relationship Id="rId5" Type="http://schemas.openxmlformats.org/officeDocument/2006/relationships/image" Target="../media/image3.emf"/><Relationship Id="rId4" Type="http://schemas.openxmlformats.org/officeDocument/2006/relationships/image" Target="../media/image2.png"/></Relationships>
</file>

<file path=xl/drawings/_rels/drawing26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png"/><Relationship Id="rId2" Type="http://schemas.openxmlformats.org/officeDocument/2006/relationships/hyperlink" Target="#&#205;ndice!A1"/><Relationship Id="rId1" Type="http://schemas.openxmlformats.org/officeDocument/2006/relationships/image" Target="../media/image1.jpeg"/><Relationship Id="rId5" Type="http://schemas.openxmlformats.org/officeDocument/2006/relationships/image" Target="../media/image3.emf"/><Relationship Id="rId4" Type="http://schemas.openxmlformats.org/officeDocument/2006/relationships/image" Target="../media/image2.png"/></Relationships>
</file>

<file path=xl/drawings/_rels/drawing27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png"/><Relationship Id="rId2" Type="http://schemas.openxmlformats.org/officeDocument/2006/relationships/hyperlink" Target="#&#205;ndice!A1"/><Relationship Id="rId1" Type="http://schemas.openxmlformats.org/officeDocument/2006/relationships/image" Target="../media/image1.jpeg"/><Relationship Id="rId5" Type="http://schemas.openxmlformats.org/officeDocument/2006/relationships/image" Target="../media/image3.emf"/><Relationship Id="rId4" Type="http://schemas.openxmlformats.org/officeDocument/2006/relationships/image" Target="../media/image2.png"/></Relationships>
</file>

<file path=xl/drawings/_rels/drawing28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png"/><Relationship Id="rId2" Type="http://schemas.openxmlformats.org/officeDocument/2006/relationships/hyperlink" Target="#&#205;ndice!A1"/><Relationship Id="rId1" Type="http://schemas.openxmlformats.org/officeDocument/2006/relationships/image" Target="../media/image1.jpeg"/><Relationship Id="rId5" Type="http://schemas.openxmlformats.org/officeDocument/2006/relationships/image" Target="../media/image3.emf"/><Relationship Id="rId4" Type="http://schemas.openxmlformats.org/officeDocument/2006/relationships/image" Target="../media/image2.png"/></Relationships>
</file>

<file path=xl/drawings/_rels/drawing29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png"/><Relationship Id="rId2" Type="http://schemas.openxmlformats.org/officeDocument/2006/relationships/hyperlink" Target="#&#205;ndice!A1"/><Relationship Id="rId1" Type="http://schemas.openxmlformats.org/officeDocument/2006/relationships/image" Target="../media/image1.jpeg"/><Relationship Id="rId5" Type="http://schemas.openxmlformats.org/officeDocument/2006/relationships/image" Target="../media/image3.emf"/><Relationship Id="rId4" Type="http://schemas.openxmlformats.org/officeDocument/2006/relationships/image" Target="../media/image2.png"/></Relationships>
</file>

<file path=xl/drawings/_rels/drawing30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png"/><Relationship Id="rId2" Type="http://schemas.openxmlformats.org/officeDocument/2006/relationships/hyperlink" Target="#&#205;ndice!A1"/><Relationship Id="rId1" Type="http://schemas.openxmlformats.org/officeDocument/2006/relationships/image" Target="../media/image1.jpeg"/><Relationship Id="rId5" Type="http://schemas.openxmlformats.org/officeDocument/2006/relationships/image" Target="../media/image3.emf"/><Relationship Id="rId4" Type="http://schemas.openxmlformats.org/officeDocument/2006/relationships/image" Target="../media/image2.png"/></Relationships>
</file>

<file path=xl/drawings/_rels/drawing31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png"/><Relationship Id="rId2" Type="http://schemas.openxmlformats.org/officeDocument/2006/relationships/hyperlink" Target="#&#205;ndice!A1"/><Relationship Id="rId1" Type="http://schemas.openxmlformats.org/officeDocument/2006/relationships/image" Target="../media/image1.jpeg"/><Relationship Id="rId5" Type="http://schemas.openxmlformats.org/officeDocument/2006/relationships/image" Target="../media/image3.emf"/><Relationship Id="rId4" Type="http://schemas.openxmlformats.org/officeDocument/2006/relationships/image" Target="../media/image2.png"/></Relationships>
</file>

<file path=xl/drawings/_rels/drawing32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png"/><Relationship Id="rId2" Type="http://schemas.openxmlformats.org/officeDocument/2006/relationships/hyperlink" Target="#&#205;ndice!A1"/><Relationship Id="rId1" Type="http://schemas.openxmlformats.org/officeDocument/2006/relationships/image" Target="../media/image1.jpeg"/><Relationship Id="rId5" Type="http://schemas.openxmlformats.org/officeDocument/2006/relationships/image" Target="../media/image3.emf"/><Relationship Id="rId4" Type="http://schemas.openxmlformats.org/officeDocument/2006/relationships/image" Target="../media/image2.png"/></Relationships>
</file>

<file path=xl/drawings/_rels/drawing33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png"/><Relationship Id="rId2" Type="http://schemas.openxmlformats.org/officeDocument/2006/relationships/hyperlink" Target="#&#205;ndice!A1"/><Relationship Id="rId1" Type="http://schemas.openxmlformats.org/officeDocument/2006/relationships/image" Target="../media/image1.jpeg"/><Relationship Id="rId5" Type="http://schemas.openxmlformats.org/officeDocument/2006/relationships/image" Target="../media/image3.emf"/><Relationship Id="rId4" Type="http://schemas.openxmlformats.org/officeDocument/2006/relationships/image" Target="../media/image2.png"/></Relationships>
</file>

<file path=xl/drawings/_rels/drawing34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png"/><Relationship Id="rId2" Type="http://schemas.openxmlformats.org/officeDocument/2006/relationships/hyperlink" Target="#&#205;ndice!A1"/><Relationship Id="rId1" Type="http://schemas.openxmlformats.org/officeDocument/2006/relationships/image" Target="../media/image1.jpeg"/><Relationship Id="rId5" Type="http://schemas.openxmlformats.org/officeDocument/2006/relationships/image" Target="../media/image3.emf"/><Relationship Id="rId4" Type="http://schemas.openxmlformats.org/officeDocument/2006/relationships/image" Target="../media/image2.png"/></Relationships>
</file>

<file path=xl/drawings/_rels/drawing35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png"/><Relationship Id="rId2" Type="http://schemas.openxmlformats.org/officeDocument/2006/relationships/hyperlink" Target="#&#205;ndice!A1"/><Relationship Id="rId1" Type="http://schemas.openxmlformats.org/officeDocument/2006/relationships/image" Target="../media/image1.jpeg"/><Relationship Id="rId5" Type="http://schemas.openxmlformats.org/officeDocument/2006/relationships/image" Target="../media/image3.emf"/><Relationship Id="rId4" Type="http://schemas.openxmlformats.org/officeDocument/2006/relationships/image" Target="../media/image2.png"/></Relationships>
</file>

<file path=xl/drawings/_rels/drawing36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png"/><Relationship Id="rId2" Type="http://schemas.openxmlformats.org/officeDocument/2006/relationships/hyperlink" Target="#&#205;ndice!A1"/><Relationship Id="rId1" Type="http://schemas.openxmlformats.org/officeDocument/2006/relationships/image" Target="../media/image1.jpeg"/><Relationship Id="rId5" Type="http://schemas.openxmlformats.org/officeDocument/2006/relationships/image" Target="../media/image3.emf"/><Relationship Id="rId4" Type="http://schemas.openxmlformats.org/officeDocument/2006/relationships/image" Target="../media/image2.png"/></Relationships>
</file>

<file path=xl/drawings/_rels/drawing37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png"/><Relationship Id="rId2" Type="http://schemas.openxmlformats.org/officeDocument/2006/relationships/hyperlink" Target="#&#205;ndice!A1"/><Relationship Id="rId1" Type="http://schemas.openxmlformats.org/officeDocument/2006/relationships/image" Target="../media/image1.jpeg"/><Relationship Id="rId5" Type="http://schemas.openxmlformats.org/officeDocument/2006/relationships/image" Target="../media/image3.emf"/><Relationship Id="rId4" Type="http://schemas.openxmlformats.org/officeDocument/2006/relationships/image" Target="../media/image2.png"/></Relationships>
</file>

<file path=xl/drawings/_rels/drawing38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png"/><Relationship Id="rId2" Type="http://schemas.openxmlformats.org/officeDocument/2006/relationships/hyperlink" Target="#&#205;ndice!A1"/><Relationship Id="rId1" Type="http://schemas.openxmlformats.org/officeDocument/2006/relationships/image" Target="../media/image1.jpeg"/><Relationship Id="rId5" Type="http://schemas.openxmlformats.org/officeDocument/2006/relationships/image" Target="../media/image3.emf"/><Relationship Id="rId4" Type="http://schemas.openxmlformats.org/officeDocument/2006/relationships/image" Target="../media/image2.png"/></Relationships>
</file>

<file path=xl/drawings/_rels/drawing39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png"/><Relationship Id="rId2" Type="http://schemas.openxmlformats.org/officeDocument/2006/relationships/hyperlink" Target="#&#205;ndice!A1"/><Relationship Id="rId1" Type="http://schemas.openxmlformats.org/officeDocument/2006/relationships/image" Target="../media/image1.jpeg"/><Relationship Id="rId5" Type="http://schemas.openxmlformats.org/officeDocument/2006/relationships/image" Target="../media/image3.emf"/><Relationship Id="rId4" Type="http://schemas.openxmlformats.org/officeDocument/2006/relationships/image" Target="../media/image2.png"/></Relationships>
</file>

<file path=xl/drawings/_rels/drawing40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png"/><Relationship Id="rId2" Type="http://schemas.openxmlformats.org/officeDocument/2006/relationships/hyperlink" Target="#&#205;ndice!A1"/><Relationship Id="rId1" Type="http://schemas.openxmlformats.org/officeDocument/2006/relationships/image" Target="../media/image1.jpeg"/><Relationship Id="rId5" Type="http://schemas.openxmlformats.org/officeDocument/2006/relationships/image" Target="../media/image3.emf"/><Relationship Id="rId4" Type="http://schemas.openxmlformats.org/officeDocument/2006/relationships/image" Target="../media/image2.png"/></Relationships>
</file>

<file path=xl/drawings/_rels/drawing41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png"/><Relationship Id="rId2" Type="http://schemas.openxmlformats.org/officeDocument/2006/relationships/hyperlink" Target="#&#205;ndice!A1"/><Relationship Id="rId1" Type="http://schemas.openxmlformats.org/officeDocument/2006/relationships/image" Target="../media/image1.jpeg"/><Relationship Id="rId5" Type="http://schemas.openxmlformats.org/officeDocument/2006/relationships/image" Target="../media/image3.emf"/><Relationship Id="rId4" Type="http://schemas.openxmlformats.org/officeDocument/2006/relationships/image" Target="../media/image2.png"/></Relationships>
</file>

<file path=xl/drawings/_rels/drawing42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png"/><Relationship Id="rId2" Type="http://schemas.openxmlformats.org/officeDocument/2006/relationships/hyperlink" Target="#&#205;ndice!A1"/><Relationship Id="rId1" Type="http://schemas.openxmlformats.org/officeDocument/2006/relationships/image" Target="../media/image1.jpeg"/><Relationship Id="rId5" Type="http://schemas.openxmlformats.org/officeDocument/2006/relationships/image" Target="../media/image3.emf"/><Relationship Id="rId4" Type="http://schemas.openxmlformats.org/officeDocument/2006/relationships/image" Target="../media/image2.png"/></Relationships>
</file>

<file path=xl/drawings/_rels/drawing43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png"/><Relationship Id="rId2" Type="http://schemas.openxmlformats.org/officeDocument/2006/relationships/hyperlink" Target="#&#205;ndice!A1"/><Relationship Id="rId1" Type="http://schemas.openxmlformats.org/officeDocument/2006/relationships/image" Target="../media/image1.jpeg"/><Relationship Id="rId5" Type="http://schemas.openxmlformats.org/officeDocument/2006/relationships/image" Target="../media/image3.emf"/><Relationship Id="rId4" Type="http://schemas.openxmlformats.org/officeDocument/2006/relationships/image" Target="../media/image2.png"/></Relationships>
</file>

<file path=xl/drawings/_rels/drawing44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png"/><Relationship Id="rId2" Type="http://schemas.openxmlformats.org/officeDocument/2006/relationships/hyperlink" Target="#&#205;ndice!A1"/><Relationship Id="rId1" Type="http://schemas.openxmlformats.org/officeDocument/2006/relationships/image" Target="../media/image1.jpeg"/><Relationship Id="rId5" Type="http://schemas.openxmlformats.org/officeDocument/2006/relationships/image" Target="../media/image3.emf"/><Relationship Id="rId4" Type="http://schemas.openxmlformats.org/officeDocument/2006/relationships/image" Target="../media/image2.png"/></Relationships>
</file>

<file path=xl/drawings/_rels/drawing45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png"/><Relationship Id="rId2" Type="http://schemas.openxmlformats.org/officeDocument/2006/relationships/hyperlink" Target="#&#205;ndice!A1"/><Relationship Id="rId1" Type="http://schemas.openxmlformats.org/officeDocument/2006/relationships/image" Target="../media/image1.jpeg"/><Relationship Id="rId5" Type="http://schemas.openxmlformats.org/officeDocument/2006/relationships/image" Target="../media/image3.emf"/><Relationship Id="rId4" Type="http://schemas.openxmlformats.org/officeDocument/2006/relationships/image" Target="../media/image2.png"/></Relationships>
</file>

<file path=xl/drawings/_rels/drawing46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png"/><Relationship Id="rId2" Type="http://schemas.openxmlformats.org/officeDocument/2006/relationships/hyperlink" Target="#&#205;ndice!A1"/><Relationship Id="rId1" Type="http://schemas.openxmlformats.org/officeDocument/2006/relationships/image" Target="../media/image1.jpeg"/><Relationship Id="rId5" Type="http://schemas.openxmlformats.org/officeDocument/2006/relationships/image" Target="../media/image3.emf"/><Relationship Id="rId4" Type="http://schemas.openxmlformats.org/officeDocument/2006/relationships/image" Target="../media/image2.png"/></Relationships>
</file>

<file path=xl/drawings/_rels/drawing47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png"/><Relationship Id="rId2" Type="http://schemas.openxmlformats.org/officeDocument/2006/relationships/hyperlink" Target="#&#205;ndice!A1"/><Relationship Id="rId1" Type="http://schemas.openxmlformats.org/officeDocument/2006/relationships/image" Target="../media/image1.jpeg"/><Relationship Id="rId5" Type="http://schemas.openxmlformats.org/officeDocument/2006/relationships/image" Target="../media/image3.emf"/><Relationship Id="rId4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11</xdr:col>
      <xdr:colOff>247650</xdr:colOff>
      <xdr:row>6</xdr:row>
      <xdr:rowOff>76200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6EB052F-B27D-4D5B-84B4-02AE2F9174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r="38618"/>
        <a:stretch>
          <a:fillRect/>
        </a:stretch>
      </xdr:blipFill>
      <xdr:spPr bwMode="auto">
        <a:xfrm>
          <a:off x="0" y="0"/>
          <a:ext cx="12582525" cy="1047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288398</xdr:colOff>
      <xdr:row>1</xdr:row>
      <xdr:rowOff>19316</xdr:rowOff>
    </xdr:from>
    <xdr:to>
      <xdr:col>4</xdr:col>
      <xdr:colOff>412751</xdr:colOff>
      <xdr:row>6</xdr:row>
      <xdr:rowOff>43128</xdr:rowOff>
    </xdr:to>
    <xdr:sp macro="" textlink="">
      <xdr:nvSpPr>
        <xdr:cNvPr id="3" name="Rectángulo 2">
          <a:extLst>
            <a:ext uri="{FF2B5EF4-FFF2-40B4-BE49-F238E27FC236}">
              <a16:creationId xmlns:a16="http://schemas.microsoft.com/office/drawing/2014/main" id="{EEF6957B-8E2E-41A7-8537-0BEBA7E75A36}"/>
            </a:ext>
          </a:extLst>
        </xdr:cNvPr>
        <xdr:cNvSpPr/>
      </xdr:nvSpPr>
      <xdr:spPr>
        <a:xfrm>
          <a:off x="288398" y="181241"/>
          <a:ext cx="7125228" cy="833437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EC" sz="2000" b="1">
              <a:solidFill>
                <a:schemeClr val="bg1"/>
              </a:solidFill>
              <a:latin typeface="Gotham Medium" panose="02000604030000020004" pitchFamily="50" charset="0"/>
              <a:cs typeface="Arial" panose="020B0604020202020204" pitchFamily="34" charset="0"/>
            </a:rPr>
            <a:t>Movimiento de la Deuda Externa por Instrumento y Sector</a:t>
          </a:r>
          <a:r>
            <a:rPr lang="es-EC" sz="2000" b="1" baseline="0">
              <a:solidFill>
                <a:schemeClr val="bg1"/>
              </a:solidFill>
              <a:latin typeface="Gotham Medium" panose="02000604030000020004" pitchFamily="50" charset="0"/>
              <a:cs typeface="Arial" panose="020B0604020202020204" pitchFamily="34" charset="0"/>
            </a:rPr>
            <a:t> Institucional </a:t>
          </a:r>
          <a:r>
            <a:rPr lang="es-EC" sz="2000" b="1">
              <a:solidFill>
                <a:schemeClr val="bg1"/>
              </a:solidFill>
              <a:latin typeface="Gotham Medium" panose="02000604030000020004" pitchFamily="50" charset="0"/>
              <a:cs typeface="Arial" panose="020B0604020202020204" pitchFamily="34" charset="0"/>
            </a:rPr>
            <a:t>Deudor</a:t>
          </a:r>
        </a:p>
      </xdr:txBody>
    </xdr:sp>
    <xdr:clientData/>
  </xdr:twoCellAnchor>
  <xdr:twoCellAnchor editAs="oneCell">
    <xdr:from>
      <xdr:col>4</xdr:col>
      <xdr:colOff>619125</xdr:colOff>
      <xdr:row>0</xdr:row>
      <xdr:rowOff>0</xdr:rowOff>
    </xdr:from>
    <xdr:to>
      <xdr:col>8</xdr:col>
      <xdr:colOff>552450</xdr:colOff>
      <xdr:row>6</xdr:row>
      <xdr:rowOff>114300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C7942EBB-2DF2-4B33-AAC7-D221C5DB8E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0000" y="0"/>
          <a:ext cx="2981325" cy="1085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161925</xdr:colOff>
      <xdr:row>0</xdr:row>
      <xdr:rowOff>66675</xdr:rowOff>
    </xdr:from>
    <xdr:to>
      <xdr:col>11</xdr:col>
      <xdr:colOff>57150</xdr:colOff>
      <xdr:row>6</xdr:row>
      <xdr:rowOff>9525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445CC4B4-619C-48EC-AABA-337B0981B9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72800" y="66675"/>
          <a:ext cx="1419225" cy="914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27</xdr:col>
      <xdr:colOff>388144</xdr:colOff>
      <xdr:row>7</xdr:row>
      <xdr:rowOff>47625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459096B8-F1F7-401F-AEC8-03CCFA29E2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2724269" cy="1047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9525</xdr:colOff>
      <xdr:row>2</xdr:row>
      <xdr:rowOff>47625</xdr:rowOff>
    </xdr:from>
    <xdr:to>
      <xdr:col>1</xdr:col>
      <xdr:colOff>409575</xdr:colOff>
      <xdr:row>5</xdr:row>
      <xdr:rowOff>95250</xdr:rowOff>
    </xdr:to>
    <xdr:pic>
      <xdr:nvPicPr>
        <xdr:cNvPr id="3" name="Imagen 2">
          <a:hlinkClick xmlns:r="http://schemas.openxmlformats.org/officeDocument/2006/relationships" r:id="rId2" tooltip="Índice"/>
          <a:extLst>
            <a:ext uri="{FF2B5EF4-FFF2-40B4-BE49-F238E27FC236}">
              <a16:creationId xmlns:a16="http://schemas.microsoft.com/office/drawing/2014/main" id="{A28564C0-F4F6-4FAE-BDE1-9AD56BED53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5744" y="333375"/>
          <a:ext cx="400050" cy="476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19</xdr:col>
      <xdr:colOff>161935</xdr:colOff>
      <xdr:row>0</xdr:row>
      <xdr:rowOff>9525</xdr:rowOff>
    </xdr:from>
    <xdr:to>
      <xdr:col>22</xdr:col>
      <xdr:colOff>764392</xdr:colOff>
      <xdr:row>7</xdr:row>
      <xdr:rowOff>95250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96A07D28-3503-472C-9AE4-1AC4020187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925810" y="9525"/>
          <a:ext cx="2983707" cy="1085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25</xdr:col>
      <xdr:colOff>238134</xdr:colOff>
      <xdr:row>0</xdr:row>
      <xdr:rowOff>76200</xdr:rowOff>
    </xdr:from>
    <xdr:to>
      <xdr:col>27</xdr:col>
      <xdr:colOff>119072</xdr:colOff>
      <xdr:row>6</xdr:row>
      <xdr:rowOff>133350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202FA5B0-8003-4290-B915-78C9974719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45447" y="76200"/>
          <a:ext cx="1428750" cy="914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435768</xdr:colOff>
      <xdr:row>0</xdr:row>
      <xdr:rowOff>130966</xdr:rowOff>
    </xdr:from>
    <xdr:to>
      <xdr:col>19</xdr:col>
      <xdr:colOff>554636</xdr:colOff>
      <xdr:row>6</xdr:row>
      <xdr:rowOff>86253</xdr:rowOff>
    </xdr:to>
    <xdr:sp macro="" textlink="">
      <xdr:nvSpPr>
        <xdr:cNvPr id="6" name="CuadroTexto 5">
          <a:extLst>
            <a:ext uri="{FF2B5EF4-FFF2-40B4-BE49-F238E27FC236}">
              <a16:creationId xmlns:a16="http://schemas.microsoft.com/office/drawing/2014/main" id="{4EB5DDAC-124F-48BF-80FA-E2B856569198}"/>
            </a:ext>
          </a:extLst>
        </xdr:cNvPr>
        <xdr:cNvSpPr txBox="1"/>
      </xdr:nvSpPr>
      <xdr:spPr>
        <a:xfrm>
          <a:off x="661987" y="130966"/>
          <a:ext cx="14513524" cy="812537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ES_tradnl" sz="16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MOVIMIENTO DE LA DEUDA EXTERNA POR INSTRUMENTO Y SECTOR INSTITUCIONAL DEUDOR (1)</a:t>
          </a:r>
        </a:p>
        <a:p>
          <a:r>
            <a:rPr lang="es-ES_tradnl" sz="1600" b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Año: 2016</a:t>
          </a:r>
          <a:r>
            <a:rPr lang="es-ES_tradnl" sz="1600" b="0" baseline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 </a:t>
          </a:r>
          <a:endParaRPr lang="es-ES_tradnl" sz="1800" b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  <a:p>
          <a:r>
            <a:rPr lang="es-ES_tradnl" sz="1600" b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Miles de dólares</a:t>
          </a:r>
          <a:endParaRPr lang="es-ES_tradnl" sz="1800" b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27</xdr:col>
      <xdr:colOff>388144</xdr:colOff>
      <xdr:row>7</xdr:row>
      <xdr:rowOff>47625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72810729-4628-4A07-B169-222A49E9F2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2724269" cy="1047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9525</xdr:colOff>
      <xdr:row>2</xdr:row>
      <xdr:rowOff>47625</xdr:rowOff>
    </xdr:from>
    <xdr:to>
      <xdr:col>1</xdr:col>
      <xdr:colOff>409575</xdr:colOff>
      <xdr:row>5</xdr:row>
      <xdr:rowOff>95250</xdr:rowOff>
    </xdr:to>
    <xdr:pic>
      <xdr:nvPicPr>
        <xdr:cNvPr id="3" name="Imagen 2">
          <a:hlinkClick xmlns:r="http://schemas.openxmlformats.org/officeDocument/2006/relationships" r:id="rId2" tooltip="Índice"/>
          <a:extLst>
            <a:ext uri="{FF2B5EF4-FFF2-40B4-BE49-F238E27FC236}">
              <a16:creationId xmlns:a16="http://schemas.microsoft.com/office/drawing/2014/main" id="{32D2ED70-BB8E-4662-8082-41600FF530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5744" y="333375"/>
          <a:ext cx="400050" cy="476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19</xdr:col>
      <xdr:colOff>161937</xdr:colOff>
      <xdr:row>0</xdr:row>
      <xdr:rowOff>9525</xdr:rowOff>
    </xdr:from>
    <xdr:to>
      <xdr:col>22</xdr:col>
      <xdr:colOff>764394</xdr:colOff>
      <xdr:row>7</xdr:row>
      <xdr:rowOff>95250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B4021B6F-D291-453E-89E6-1517F6BF26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925812" y="9525"/>
          <a:ext cx="2983707" cy="1085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25</xdr:col>
      <xdr:colOff>238136</xdr:colOff>
      <xdr:row>0</xdr:row>
      <xdr:rowOff>76200</xdr:rowOff>
    </xdr:from>
    <xdr:to>
      <xdr:col>27</xdr:col>
      <xdr:colOff>119074</xdr:colOff>
      <xdr:row>6</xdr:row>
      <xdr:rowOff>133350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F3CCE156-C190-43C2-ADA4-042721D315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45449" y="76200"/>
          <a:ext cx="1428750" cy="914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435768</xdr:colOff>
      <xdr:row>0</xdr:row>
      <xdr:rowOff>130966</xdr:rowOff>
    </xdr:from>
    <xdr:to>
      <xdr:col>19</xdr:col>
      <xdr:colOff>554636</xdr:colOff>
      <xdr:row>6</xdr:row>
      <xdr:rowOff>86253</xdr:rowOff>
    </xdr:to>
    <xdr:sp macro="" textlink="">
      <xdr:nvSpPr>
        <xdr:cNvPr id="6" name="CuadroTexto 5">
          <a:extLst>
            <a:ext uri="{FF2B5EF4-FFF2-40B4-BE49-F238E27FC236}">
              <a16:creationId xmlns:a16="http://schemas.microsoft.com/office/drawing/2014/main" id="{8B5404CA-4938-444F-91C0-7E5738E1C31D}"/>
            </a:ext>
          </a:extLst>
        </xdr:cNvPr>
        <xdr:cNvSpPr txBox="1"/>
      </xdr:nvSpPr>
      <xdr:spPr>
        <a:xfrm>
          <a:off x="661987" y="130966"/>
          <a:ext cx="14513524" cy="812537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ES_tradnl" sz="16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MOVIMIENTO DE LA DEUDA EXTERNA POR INSTRUMENTO Y SECTOR INSTITUCIONAL DEUDOR (1)</a:t>
          </a:r>
        </a:p>
        <a:p>
          <a:r>
            <a:rPr lang="es-ES_tradnl" sz="1600" b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Año: 2017</a:t>
          </a:r>
          <a:r>
            <a:rPr lang="es-ES_tradnl" sz="1600" b="0" baseline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 </a:t>
          </a:r>
          <a:endParaRPr lang="es-ES_tradnl" sz="1800" b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  <a:p>
          <a:r>
            <a:rPr lang="es-ES_tradnl" sz="1600" b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Miles de dólares</a:t>
          </a:r>
          <a:endParaRPr lang="es-ES_tradnl" sz="1800" b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27</xdr:col>
      <xdr:colOff>388144</xdr:colOff>
      <xdr:row>7</xdr:row>
      <xdr:rowOff>47625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E953A64F-1D20-4EA0-ADCC-82D4CCBA1F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2724269" cy="1047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9525</xdr:colOff>
      <xdr:row>2</xdr:row>
      <xdr:rowOff>47625</xdr:rowOff>
    </xdr:from>
    <xdr:to>
      <xdr:col>1</xdr:col>
      <xdr:colOff>409575</xdr:colOff>
      <xdr:row>5</xdr:row>
      <xdr:rowOff>95250</xdr:rowOff>
    </xdr:to>
    <xdr:pic>
      <xdr:nvPicPr>
        <xdr:cNvPr id="3" name="Imagen 2">
          <a:hlinkClick xmlns:r="http://schemas.openxmlformats.org/officeDocument/2006/relationships" r:id="rId2" tooltip="Índice"/>
          <a:extLst>
            <a:ext uri="{FF2B5EF4-FFF2-40B4-BE49-F238E27FC236}">
              <a16:creationId xmlns:a16="http://schemas.microsoft.com/office/drawing/2014/main" id="{8E49B10B-C709-4083-965C-95A809EC58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5744" y="333375"/>
          <a:ext cx="400050" cy="476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19</xdr:col>
      <xdr:colOff>19063</xdr:colOff>
      <xdr:row>0</xdr:row>
      <xdr:rowOff>9525</xdr:rowOff>
    </xdr:from>
    <xdr:to>
      <xdr:col>22</xdr:col>
      <xdr:colOff>621520</xdr:colOff>
      <xdr:row>7</xdr:row>
      <xdr:rowOff>95250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B1CEB696-D199-40BF-9405-ED22F2A2B3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82938" y="9525"/>
          <a:ext cx="2983707" cy="1085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25</xdr:col>
      <xdr:colOff>130981</xdr:colOff>
      <xdr:row>0</xdr:row>
      <xdr:rowOff>64293</xdr:rowOff>
    </xdr:from>
    <xdr:to>
      <xdr:col>27</xdr:col>
      <xdr:colOff>11919</xdr:colOff>
      <xdr:row>6</xdr:row>
      <xdr:rowOff>121443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2D32B755-971C-43BA-AB26-448519186C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538294" y="64293"/>
          <a:ext cx="1428750" cy="914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435768</xdr:colOff>
      <xdr:row>0</xdr:row>
      <xdr:rowOff>130966</xdr:rowOff>
    </xdr:from>
    <xdr:to>
      <xdr:col>19</xdr:col>
      <xdr:colOff>554636</xdr:colOff>
      <xdr:row>6</xdr:row>
      <xdr:rowOff>86253</xdr:rowOff>
    </xdr:to>
    <xdr:sp macro="" textlink="">
      <xdr:nvSpPr>
        <xdr:cNvPr id="6" name="CuadroTexto 5">
          <a:extLst>
            <a:ext uri="{FF2B5EF4-FFF2-40B4-BE49-F238E27FC236}">
              <a16:creationId xmlns:a16="http://schemas.microsoft.com/office/drawing/2014/main" id="{0B19A91C-BCE0-4544-93A9-5CE02114C40B}"/>
            </a:ext>
          </a:extLst>
        </xdr:cNvPr>
        <xdr:cNvSpPr txBox="1"/>
      </xdr:nvSpPr>
      <xdr:spPr>
        <a:xfrm>
          <a:off x="661987" y="130966"/>
          <a:ext cx="14513524" cy="812537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ES_tradnl" sz="16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MOVIMIENTO DE LA DEUDA EXTERNA POR INSTRUMENTO Y SECTOR INSTITUCIONAL DEUDOR (1)</a:t>
          </a:r>
        </a:p>
        <a:p>
          <a:r>
            <a:rPr lang="es-ES_tradnl" sz="1600" b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Año: 2018</a:t>
          </a:r>
          <a:r>
            <a:rPr lang="es-ES_tradnl" sz="1600" b="0" baseline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 </a:t>
          </a:r>
          <a:endParaRPr lang="es-ES_tradnl" sz="1800" b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  <a:p>
          <a:r>
            <a:rPr lang="es-ES_tradnl" sz="1600" b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Miles de dólares</a:t>
          </a:r>
          <a:endParaRPr lang="es-ES_tradnl" sz="1800" b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27</xdr:col>
      <xdr:colOff>388144</xdr:colOff>
      <xdr:row>7</xdr:row>
      <xdr:rowOff>47625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554454EB-A442-41EC-A9C9-D5E340184F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2724269" cy="1047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9525</xdr:colOff>
      <xdr:row>2</xdr:row>
      <xdr:rowOff>47625</xdr:rowOff>
    </xdr:from>
    <xdr:to>
      <xdr:col>1</xdr:col>
      <xdr:colOff>409575</xdr:colOff>
      <xdr:row>5</xdr:row>
      <xdr:rowOff>95250</xdr:rowOff>
    </xdr:to>
    <xdr:pic>
      <xdr:nvPicPr>
        <xdr:cNvPr id="3" name="Imagen 2">
          <a:hlinkClick xmlns:r="http://schemas.openxmlformats.org/officeDocument/2006/relationships" r:id="rId2" tooltip="Índice"/>
          <a:extLst>
            <a:ext uri="{FF2B5EF4-FFF2-40B4-BE49-F238E27FC236}">
              <a16:creationId xmlns:a16="http://schemas.microsoft.com/office/drawing/2014/main" id="{CDE39F98-26EE-450D-AE3E-E3207B41F3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5744" y="333375"/>
          <a:ext cx="400050" cy="476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19</xdr:col>
      <xdr:colOff>42873</xdr:colOff>
      <xdr:row>0</xdr:row>
      <xdr:rowOff>9525</xdr:rowOff>
    </xdr:from>
    <xdr:to>
      <xdr:col>22</xdr:col>
      <xdr:colOff>645330</xdr:colOff>
      <xdr:row>7</xdr:row>
      <xdr:rowOff>95250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BE92985B-FDB2-4C16-BA67-1F1E9A5D09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806748" y="9525"/>
          <a:ext cx="2983707" cy="1085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25</xdr:col>
      <xdr:colOff>119072</xdr:colOff>
      <xdr:row>0</xdr:row>
      <xdr:rowOff>76200</xdr:rowOff>
    </xdr:from>
    <xdr:to>
      <xdr:col>27</xdr:col>
      <xdr:colOff>10</xdr:colOff>
      <xdr:row>6</xdr:row>
      <xdr:rowOff>133350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5406A1B6-DB62-47C6-96B6-CBCADB7BD4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526385" y="76200"/>
          <a:ext cx="1428750" cy="914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435768</xdr:colOff>
      <xdr:row>0</xdr:row>
      <xdr:rowOff>130966</xdr:rowOff>
    </xdr:from>
    <xdr:to>
      <xdr:col>20</xdr:col>
      <xdr:colOff>471292</xdr:colOff>
      <xdr:row>6</xdr:row>
      <xdr:rowOff>86253</xdr:rowOff>
    </xdr:to>
    <xdr:sp macro="" textlink="">
      <xdr:nvSpPr>
        <xdr:cNvPr id="6" name="CuadroTexto 5">
          <a:extLst>
            <a:ext uri="{FF2B5EF4-FFF2-40B4-BE49-F238E27FC236}">
              <a16:creationId xmlns:a16="http://schemas.microsoft.com/office/drawing/2014/main" id="{88D96378-AC5D-4889-A4AB-684985CFBDD6}"/>
            </a:ext>
          </a:extLst>
        </xdr:cNvPr>
        <xdr:cNvSpPr txBox="1"/>
      </xdr:nvSpPr>
      <xdr:spPr>
        <a:xfrm>
          <a:off x="661987" y="130966"/>
          <a:ext cx="14513524" cy="812537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ES_tradnl" sz="16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MOVIMIENTO DE LA DEUDA EXTERNA POR INSTRUMENTO Y SECTOR INSTITUCIONAL DEUDOR (1)</a:t>
          </a:r>
        </a:p>
        <a:p>
          <a:r>
            <a:rPr lang="es-ES_tradnl" sz="1600" b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Año: 2019</a:t>
          </a:r>
          <a:r>
            <a:rPr lang="es-ES_tradnl" sz="1600" b="0" baseline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 </a:t>
          </a:r>
          <a:endParaRPr lang="es-ES_tradnl" sz="1800" b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  <a:p>
          <a:r>
            <a:rPr lang="es-ES_tradnl" sz="1600" b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Miles de dólares</a:t>
          </a:r>
          <a:endParaRPr lang="es-ES_tradnl" sz="1800" b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27</xdr:col>
      <xdr:colOff>35718</xdr:colOff>
      <xdr:row>7</xdr:row>
      <xdr:rowOff>47625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49A1D960-CA63-40C2-A974-5618A82B03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2979062" cy="1047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9525</xdr:colOff>
      <xdr:row>2</xdr:row>
      <xdr:rowOff>47625</xdr:rowOff>
    </xdr:from>
    <xdr:to>
      <xdr:col>1</xdr:col>
      <xdr:colOff>409575</xdr:colOff>
      <xdr:row>5</xdr:row>
      <xdr:rowOff>95250</xdr:rowOff>
    </xdr:to>
    <xdr:pic>
      <xdr:nvPicPr>
        <xdr:cNvPr id="3" name="Imagen 2">
          <a:hlinkClick xmlns:r="http://schemas.openxmlformats.org/officeDocument/2006/relationships" r:id="rId2" tooltip="Índice"/>
          <a:extLst>
            <a:ext uri="{FF2B5EF4-FFF2-40B4-BE49-F238E27FC236}">
              <a16:creationId xmlns:a16="http://schemas.microsoft.com/office/drawing/2014/main" id="{6F30AB81-4C0B-46E5-B0AA-7050D5DE5C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5744" y="333375"/>
          <a:ext cx="400050" cy="476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19</xdr:col>
      <xdr:colOff>697706</xdr:colOff>
      <xdr:row>0</xdr:row>
      <xdr:rowOff>9525</xdr:rowOff>
    </xdr:from>
    <xdr:to>
      <xdr:col>23</xdr:col>
      <xdr:colOff>526256</xdr:colOff>
      <xdr:row>7</xdr:row>
      <xdr:rowOff>95250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B28E6AC1-3421-4D38-A5DC-8A71DDEA2E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30737" y="9525"/>
          <a:ext cx="2983707" cy="1085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24</xdr:col>
      <xdr:colOff>226218</xdr:colOff>
      <xdr:row>0</xdr:row>
      <xdr:rowOff>76200</xdr:rowOff>
    </xdr:from>
    <xdr:to>
      <xdr:col>26</xdr:col>
      <xdr:colOff>107155</xdr:colOff>
      <xdr:row>6</xdr:row>
      <xdr:rowOff>133350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8FD181A7-A65B-460E-BEEA-0BFC6A20BB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847843" y="76200"/>
          <a:ext cx="1428750" cy="914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435768</xdr:colOff>
      <xdr:row>0</xdr:row>
      <xdr:rowOff>130966</xdr:rowOff>
    </xdr:from>
    <xdr:to>
      <xdr:col>17</xdr:col>
      <xdr:colOff>578448</xdr:colOff>
      <xdr:row>6</xdr:row>
      <xdr:rowOff>86253</xdr:rowOff>
    </xdr:to>
    <xdr:sp macro="" textlink="">
      <xdr:nvSpPr>
        <xdr:cNvPr id="6" name="CuadroTexto 5">
          <a:extLst>
            <a:ext uri="{FF2B5EF4-FFF2-40B4-BE49-F238E27FC236}">
              <a16:creationId xmlns:a16="http://schemas.microsoft.com/office/drawing/2014/main" id="{78D6E1F3-2FCF-43AB-BE9E-59DE75F10D5C}"/>
            </a:ext>
          </a:extLst>
        </xdr:cNvPr>
        <xdr:cNvSpPr txBox="1"/>
      </xdr:nvSpPr>
      <xdr:spPr>
        <a:xfrm>
          <a:off x="661987" y="130966"/>
          <a:ext cx="14513524" cy="812537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ES_tradnl" sz="16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MOVIMIENTO DE LA DEUDA EXTERNA POR INSTRUMENTO Y SECTOR INSTITUCIONAL DEUDOR (1)</a:t>
          </a:r>
        </a:p>
        <a:p>
          <a:r>
            <a:rPr lang="es-ES_tradnl" sz="1600" b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Año: 2020</a:t>
          </a:r>
          <a:r>
            <a:rPr lang="es-ES_tradnl" sz="1600" b="0" baseline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 </a:t>
          </a:r>
          <a:endParaRPr lang="es-ES_tradnl" sz="1800" b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  <a:p>
          <a:r>
            <a:rPr lang="es-ES_tradnl" sz="1600" b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Miles de dólares</a:t>
          </a:r>
          <a:endParaRPr lang="es-ES_tradnl" sz="1800" b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27</xdr:col>
      <xdr:colOff>35718</xdr:colOff>
      <xdr:row>7</xdr:row>
      <xdr:rowOff>47625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EF1F900-83AE-4B74-A834-85908E8515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2979062" cy="1047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9525</xdr:colOff>
      <xdr:row>2</xdr:row>
      <xdr:rowOff>47625</xdr:rowOff>
    </xdr:from>
    <xdr:to>
      <xdr:col>1</xdr:col>
      <xdr:colOff>409575</xdr:colOff>
      <xdr:row>5</xdr:row>
      <xdr:rowOff>95250</xdr:rowOff>
    </xdr:to>
    <xdr:pic>
      <xdr:nvPicPr>
        <xdr:cNvPr id="3" name="Imagen 2">
          <a:hlinkClick xmlns:r="http://schemas.openxmlformats.org/officeDocument/2006/relationships" r:id="rId2" tooltip="Índice"/>
          <a:extLst>
            <a:ext uri="{FF2B5EF4-FFF2-40B4-BE49-F238E27FC236}">
              <a16:creationId xmlns:a16="http://schemas.microsoft.com/office/drawing/2014/main" id="{409FC28D-F9AC-489D-BBD4-DE09B1512C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5744" y="333375"/>
          <a:ext cx="400050" cy="476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19</xdr:col>
      <xdr:colOff>566742</xdr:colOff>
      <xdr:row>0</xdr:row>
      <xdr:rowOff>9525</xdr:rowOff>
    </xdr:from>
    <xdr:to>
      <xdr:col>23</xdr:col>
      <xdr:colOff>395292</xdr:colOff>
      <xdr:row>7</xdr:row>
      <xdr:rowOff>95250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58D00F9B-9CA2-49CB-BAAE-EF0B2E8416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99773" y="9525"/>
          <a:ext cx="2983707" cy="1085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24</xdr:col>
      <xdr:colOff>95254</xdr:colOff>
      <xdr:row>0</xdr:row>
      <xdr:rowOff>76200</xdr:rowOff>
    </xdr:from>
    <xdr:to>
      <xdr:col>25</xdr:col>
      <xdr:colOff>750098</xdr:colOff>
      <xdr:row>6</xdr:row>
      <xdr:rowOff>133350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CB35B37D-38E8-4652-A318-BDF4D633AF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716879" y="76200"/>
          <a:ext cx="1428750" cy="914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435768</xdr:colOff>
      <xdr:row>0</xdr:row>
      <xdr:rowOff>130966</xdr:rowOff>
    </xdr:from>
    <xdr:to>
      <xdr:col>17</xdr:col>
      <xdr:colOff>578448</xdr:colOff>
      <xdr:row>6</xdr:row>
      <xdr:rowOff>86253</xdr:rowOff>
    </xdr:to>
    <xdr:sp macro="" textlink="">
      <xdr:nvSpPr>
        <xdr:cNvPr id="6" name="CuadroTexto 5">
          <a:extLst>
            <a:ext uri="{FF2B5EF4-FFF2-40B4-BE49-F238E27FC236}">
              <a16:creationId xmlns:a16="http://schemas.microsoft.com/office/drawing/2014/main" id="{619EA946-3EE2-4C23-AF32-BE0814AC4406}"/>
            </a:ext>
          </a:extLst>
        </xdr:cNvPr>
        <xdr:cNvSpPr txBox="1"/>
      </xdr:nvSpPr>
      <xdr:spPr>
        <a:xfrm>
          <a:off x="661987" y="130966"/>
          <a:ext cx="14513524" cy="812537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ES_tradnl" sz="16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MOVIMIENTO DE LA DEUDA EXTERNA POR INSTRUMENTO Y SECTOR INSTITUCIONAL DEUDOR (1)</a:t>
          </a:r>
        </a:p>
        <a:p>
          <a:r>
            <a:rPr lang="es-ES_tradnl" sz="1600" b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Año: 2021</a:t>
          </a:r>
          <a:r>
            <a:rPr lang="es-ES_tradnl" sz="1600" b="0" baseline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 </a:t>
          </a:r>
          <a:endParaRPr lang="es-ES_tradnl" sz="1800" b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  <a:p>
          <a:r>
            <a:rPr lang="es-ES_tradnl" sz="1600" b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Miles de dólares</a:t>
          </a:r>
          <a:endParaRPr lang="es-ES_tradnl" sz="1800" b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27</xdr:col>
      <xdr:colOff>59531</xdr:colOff>
      <xdr:row>7</xdr:row>
      <xdr:rowOff>47625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D2646BB-38E1-4533-BE4B-9C1555C5A2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3002875" cy="1047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9525</xdr:colOff>
      <xdr:row>2</xdr:row>
      <xdr:rowOff>47625</xdr:rowOff>
    </xdr:from>
    <xdr:to>
      <xdr:col>1</xdr:col>
      <xdr:colOff>409575</xdr:colOff>
      <xdr:row>5</xdr:row>
      <xdr:rowOff>95250</xdr:rowOff>
    </xdr:to>
    <xdr:pic>
      <xdr:nvPicPr>
        <xdr:cNvPr id="3" name="Imagen 2">
          <a:hlinkClick xmlns:r="http://schemas.openxmlformats.org/officeDocument/2006/relationships" r:id="rId2" tooltip="Índice"/>
          <a:extLst>
            <a:ext uri="{FF2B5EF4-FFF2-40B4-BE49-F238E27FC236}">
              <a16:creationId xmlns:a16="http://schemas.microsoft.com/office/drawing/2014/main" id="{57AC3457-B2C6-4D5B-986A-B13438F70E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5744" y="333375"/>
          <a:ext cx="400050" cy="476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19</xdr:col>
      <xdr:colOff>542925</xdr:colOff>
      <xdr:row>0</xdr:row>
      <xdr:rowOff>9525</xdr:rowOff>
    </xdr:from>
    <xdr:to>
      <xdr:col>23</xdr:col>
      <xdr:colOff>371475</xdr:colOff>
      <xdr:row>7</xdr:row>
      <xdr:rowOff>95250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C8CF8E30-F4FD-4253-A8FE-0DA0834FDD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75956" y="9525"/>
          <a:ext cx="2983707" cy="1085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24</xdr:col>
      <xdr:colOff>83343</xdr:colOff>
      <xdr:row>0</xdr:row>
      <xdr:rowOff>0</xdr:rowOff>
    </xdr:from>
    <xdr:to>
      <xdr:col>25</xdr:col>
      <xdr:colOff>738187</xdr:colOff>
      <xdr:row>6</xdr:row>
      <xdr:rowOff>57150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D94343EB-2F9D-40E3-A027-F7771B1471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704968" y="0"/>
          <a:ext cx="1428750" cy="914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435768</xdr:colOff>
      <xdr:row>0</xdr:row>
      <xdr:rowOff>130966</xdr:rowOff>
    </xdr:from>
    <xdr:to>
      <xdr:col>17</xdr:col>
      <xdr:colOff>578448</xdr:colOff>
      <xdr:row>6</xdr:row>
      <xdr:rowOff>86253</xdr:rowOff>
    </xdr:to>
    <xdr:sp macro="" textlink="">
      <xdr:nvSpPr>
        <xdr:cNvPr id="6" name="CuadroTexto 5">
          <a:extLst>
            <a:ext uri="{FF2B5EF4-FFF2-40B4-BE49-F238E27FC236}">
              <a16:creationId xmlns:a16="http://schemas.microsoft.com/office/drawing/2014/main" id="{AD5D3301-077B-4465-A7A2-AF483BC6AE1B}"/>
            </a:ext>
          </a:extLst>
        </xdr:cNvPr>
        <xdr:cNvSpPr txBox="1"/>
      </xdr:nvSpPr>
      <xdr:spPr>
        <a:xfrm>
          <a:off x="661987" y="130966"/>
          <a:ext cx="14513524" cy="812537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ES_tradnl" sz="16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MOVIMIENTO DE LA DEUDA EXTERNA POR INSTRUMENTO Y SECTOR INSTITUCIONAL DEUDOR (1)</a:t>
          </a:r>
        </a:p>
        <a:p>
          <a:r>
            <a:rPr lang="es-ES_tradnl" sz="1600" b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Año: 2022</a:t>
          </a:r>
          <a:r>
            <a:rPr lang="es-ES_tradnl" sz="1600" b="0" baseline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 </a:t>
          </a:r>
          <a:endParaRPr lang="es-ES_tradnl" sz="1800" b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  <a:p>
          <a:r>
            <a:rPr lang="es-ES_tradnl" sz="1600" b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Miles de dólares</a:t>
          </a:r>
          <a:endParaRPr lang="es-ES_tradnl" sz="1800" b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26</xdr:col>
      <xdr:colOff>761999</xdr:colOff>
      <xdr:row>7</xdr:row>
      <xdr:rowOff>47625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8111BEB5-6C83-4BFE-A774-F572244916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2979062" cy="1047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9525</xdr:colOff>
      <xdr:row>2</xdr:row>
      <xdr:rowOff>47625</xdr:rowOff>
    </xdr:from>
    <xdr:to>
      <xdr:col>1</xdr:col>
      <xdr:colOff>409575</xdr:colOff>
      <xdr:row>5</xdr:row>
      <xdr:rowOff>95250</xdr:rowOff>
    </xdr:to>
    <xdr:pic>
      <xdr:nvPicPr>
        <xdr:cNvPr id="3" name="Imagen 2">
          <a:hlinkClick xmlns:r="http://schemas.openxmlformats.org/officeDocument/2006/relationships" r:id="rId2" tooltip="Índice"/>
          <a:extLst>
            <a:ext uri="{FF2B5EF4-FFF2-40B4-BE49-F238E27FC236}">
              <a16:creationId xmlns:a16="http://schemas.microsoft.com/office/drawing/2014/main" id="{20B846BB-F04C-4584-9CA6-A1668F785E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5744" y="333375"/>
          <a:ext cx="400050" cy="476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19</xdr:col>
      <xdr:colOff>685800</xdr:colOff>
      <xdr:row>0</xdr:row>
      <xdr:rowOff>0</xdr:rowOff>
    </xdr:from>
    <xdr:to>
      <xdr:col>23</xdr:col>
      <xdr:colOff>514350</xdr:colOff>
      <xdr:row>7</xdr:row>
      <xdr:rowOff>85725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22B8C829-FDEE-459D-B1CF-8A0C571D32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18831" y="0"/>
          <a:ext cx="2983707" cy="1085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24</xdr:col>
      <xdr:colOff>214312</xdr:colOff>
      <xdr:row>0</xdr:row>
      <xdr:rowOff>66675</xdr:rowOff>
    </xdr:from>
    <xdr:to>
      <xdr:col>26</xdr:col>
      <xdr:colOff>95249</xdr:colOff>
      <xdr:row>6</xdr:row>
      <xdr:rowOff>123825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85C4D180-EB56-4657-9839-F11132E522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835937" y="66675"/>
          <a:ext cx="1428750" cy="914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435768</xdr:colOff>
      <xdr:row>0</xdr:row>
      <xdr:rowOff>130966</xdr:rowOff>
    </xdr:from>
    <xdr:to>
      <xdr:col>17</xdr:col>
      <xdr:colOff>578448</xdr:colOff>
      <xdr:row>6</xdr:row>
      <xdr:rowOff>86253</xdr:rowOff>
    </xdr:to>
    <xdr:sp macro="" textlink="">
      <xdr:nvSpPr>
        <xdr:cNvPr id="6" name="CuadroTexto 5">
          <a:extLst>
            <a:ext uri="{FF2B5EF4-FFF2-40B4-BE49-F238E27FC236}">
              <a16:creationId xmlns:a16="http://schemas.microsoft.com/office/drawing/2014/main" id="{D2B5013A-17E6-4BC2-9C10-7F7A18FD5094}"/>
            </a:ext>
          </a:extLst>
        </xdr:cNvPr>
        <xdr:cNvSpPr txBox="1"/>
      </xdr:nvSpPr>
      <xdr:spPr>
        <a:xfrm>
          <a:off x="661987" y="130966"/>
          <a:ext cx="14513524" cy="812537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ES_tradnl" sz="16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MOVIMIENTO DE LA DEUDA EXTERNA POR INSTRUMENTO Y SECTOR INSTITUCIONAL DEUDOR (1)</a:t>
          </a:r>
        </a:p>
        <a:p>
          <a:r>
            <a:rPr lang="es-ES_tradnl" sz="1600" b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Año: 2023</a:t>
          </a:r>
          <a:r>
            <a:rPr lang="es-ES_tradnl" sz="1600" b="0" baseline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 </a:t>
          </a:r>
          <a:endParaRPr lang="es-ES_tradnl" sz="1800" b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  <a:p>
          <a:r>
            <a:rPr lang="es-ES_tradnl" sz="1600" b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Miles de dólares</a:t>
          </a:r>
          <a:endParaRPr lang="es-ES_tradnl" sz="1800" b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27</xdr:col>
      <xdr:colOff>11906</xdr:colOff>
      <xdr:row>7</xdr:row>
      <xdr:rowOff>47625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FC43267C-7EF7-4607-A564-88746F2FEF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3324344" cy="1047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9525</xdr:colOff>
      <xdr:row>2</xdr:row>
      <xdr:rowOff>47625</xdr:rowOff>
    </xdr:from>
    <xdr:to>
      <xdr:col>1</xdr:col>
      <xdr:colOff>409575</xdr:colOff>
      <xdr:row>5</xdr:row>
      <xdr:rowOff>95250</xdr:rowOff>
    </xdr:to>
    <xdr:pic>
      <xdr:nvPicPr>
        <xdr:cNvPr id="3" name="Imagen 2">
          <a:hlinkClick xmlns:r="http://schemas.openxmlformats.org/officeDocument/2006/relationships" r:id="rId2" tooltip="Índice"/>
          <a:extLst>
            <a:ext uri="{FF2B5EF4-FFF2-40B4-BE49-F238E27FC236}">
              <a16:creationId xmlns:a16="http://schemas.microsoft.com/office/drawing/2014/main" id="{21F4D801-0664-401A-9D43-9036C268D6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5744" y="333375"/>
          <a:ext cx="400050" cy="476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19</xdr:col>
      <xdr:colOff>650082</xdr:colOff>
      <xdr:row>0</xdr:row>
      <xdr:rowOff>0</xdr:rowOff>
    </xdr:from>
    <xdr:to>
      <xdr:col>23</xdr:col>
      <xdr:colOff>478633</xdr:colOff>
      <xdr:row>7</xdr:row>
      <xdr:rowOff>85725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246A6E7F-214A-44C5-964E-E6A60E0552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52207" y="0"/>
          <a:ext cx="2983707" cy="1085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24</xdr:col>
      <xdr:colOff>119063</xdr:colOff>
      <xdr:row>0</xdr:row>
      <xdr:rowOff>66675</xdr:rowOff>
    </xdr:from>
    <xdr:to>
      <xdr:col>26</xdr:col>
      <xdr:colOff>1</xdr:colOff>
      <xdr:row>6</xdr:row>
      <xdr:rowOff>123825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C2790030-E921-4396-AED6-C4B3C785A4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09782" y="66675"/>
          <a:ext cx="1428750" cy="914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435768</xdr:colOff>
      <xdr:row>0</xdr:row>
      <xdr:rowOff>130966</xdr:rowOff>
    </xdr:from>
    <xdr:to>
      <xdr:col>17</xdr:col>
      <xdr:colOff>352230</xdr:colOff>
      <xdr:row>6</xdr:row>
      <xdr:rowOff>86253</xdr:rowOff>
    </xdr:to>
    <xdr:sp macro="" textlink="">
      <xdr:nvSpPr>
        <xdr:cNvPr id="6" name="CuadroTexto 5">
          <a:extLst>
            <a:ext uri="{FF2B5EF4-FFF2-40B4-BE49-F238E27FC236}">
              <a16:creationId xmlns:a16="http://schemas.microsoft.com/office/drawing/2014/main" id="{5F21E219-3DB4-4C9A-9223-2B52E0A23A57}"/>
            </a:ext>
          </a:extLst>
        </xdr:cNvPr>
        <xdr:cNvSpPr txBox="1"/>
      </xdr:nvSpPr>
      <xdr:spPr>
        <a:xfrm>
          <a:off x="661987" y="130966"/>
          <a:ext cx="14513524" cy="812537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ES_tradnl" sz="16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MOVIMIENTO DE LA DEUDA EXTERNA POR INSTRUMENTO Y SECTOR INSTITUCIONAL DEUDOR (1)</a:t>
          </a:r>
        </a:p>
        <a:p>
          <a:r>
            <a:rPr lang="es-ES_tradnl" sz="1600" b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Año: 2024</a:t>
          </a:r>
          <a:r>
            <a:rPr lang="es-ES_tradnl" sz="1600" b="0" baseline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 </a:t>
          </a:r>
          <a:endParaRPr lang="es-ES_tradnl" sz="1800" b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  <a:p>
          <a:r>
            <a:rPr lang="es-ES_tradnl" sz="1600" b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Miles de dólares</a:t>
          </a:r>
          <a:endParaRPr lang="es-ES_tradnl" sz="1800" b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27</xdr:col>
      <xdr:colOff>54769</xdr:colOff>
      <xdr:row>7</xdr:row>
      <xdr:rowOff>23812</xdr:rowOff>
    </xdr:to>
    <xdr:pic>
      <xdr:nvPicPr>
        <xdr:cNvPr id="6" name="Imagen 1">
          <a:extLst>
            <a:ext uri="{FF2B5EF4-FFF2-40B4-BE49-F238E27FC236}">
              <a16:creationId xmlns:a16="http://schemas.microsoft.com/office/drawing/2014/main" id="{F65B12E7-F18F-4D29-A4AD-1CBE8593EB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1736050" cy="1047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9525</xdr:colOff>
      <xdr:row>2</xdr:row>
      <xdr:rowOff>47625</xdr:rowOff>
    </xdr:from>
    <xdr:to>
      <xdr:col>1</xdr:col>
      <xdr:colOff>409575</xdr:colOff>
      <xdr:row>5</xdr:row>
      <xdr:rowOff>104775</xdr:rowOff>
    </xdr:to>
    <xdr:pic>
      <xdr:nvPicPr>
        <xdr:cNvPr id="7" name="Imagen 2">
          <a:hlinkClick xmlns:r="http://schemas.openxmlformats.org/officeDocument/2006/relationships" r:id="rId2" tooltip="Índice"/>
          <a:extLst>
            <a:ext uri="{FF2B5EF4-FFF2-40B4-BE49-F238E27FC236}">
              <a16:creationId xmlns:a16="http://schemas.microsoft.com/office/drawing/2014/main" id="{EF39BB62-893A-40B5-9D89-DF73B8AF50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5744" y="333375"/>
          <a:ext cx="400050" cy="4857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19</xdr:col>
      <xdr:colOff>152400</xdr:colOff>
      <xdr:row>0</xdr:row>
      <xdr:rowOff>9525</xdr:rowOff>
    </xdr:from>
    <xdr:to>
      <xdr:col>23</xdr:col>
      <xdr:colOff>395288</xdr:colOff>
      <xdr:row>7</xdr:row>
      <xdr:rowOff>71437</xdr:rowOff>
    </xdr:to>
    <xdr:pic>
      <xdr:nvPicPr>
        <xdr:cNvPr id="8" name="Imagen 3">
          <a:extLst>
            <a:ext uri="{FF2B5EF4-FFF2-40B4-BE49-F238E27FC236}">
              <a16:creationId xmlns:a16="http://schemas.microsoft.com/office/drawing/2014/main" id="{D5C1B103-8366-413B-9434-830B4D6D22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25838" y="9525"/>
          <a:ext cx="2981325" cy="1085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24</xdr:col>
      <xdr:colOff>0</xdr:colOff>
      <xdr:row>0</xdr:row>
      <xdr:rowOff>76200</xdr:rowOff>
    </xdr:from>
    <xdr:to>
      <xdr:col>26</xdr:col>
      <xdr:colOff>188118</xdr:colOff>
      <xdr:row>6</xdr:row>
      <xdr:rowOff>109537</xdr:rowOff>
    </xdr:to>
    <xdr:pic>
      <xdr:nvPicPr>
        <xdr:cNvPr id="9" name="Imagen 4">
          <a:extLst>
            <a:ext uri="{FF2B5EF4-FFF2-40B4-BE49-F238E27FC236}">
              <a16:creationId xmlns:a16="http://schemas.microsoft.com/office/drawing/2014/main" id="{F6C88984-CFE0-4D37-AC72-0D0E228489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788188" y="76200"/>
          <a:ext cx="1414462" cy="914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440529</xdr:colOff>
      <xdr:row>0</xdr:row>
      <xdr:rowOff>130966</xdr:rowOff>
    </xdr:from>
    <xdr:to>
      <xdr:col>16</xdr:col>
      <xdr:colOff>302223</xdr:colOff>
      <xdr:row>6</xdr:row>
      <xdr:rowOff>62440</xdr:rowOff>
    </xdr:to>
    <xdr:sp macro="" textlink="">
      <xdr:nvSpPr>
        <xdr:cNvPr id="10" name="CuadroTexto 9">
          <a:extLst>
            <a:ext uri="{FF2B5EF4-FFF2-40B4-BE49-F238E27FC236}">
              <a16:creationId xmlns:a16="http://schemas.microsoft.com/office/drawing/2014/main" id="{515903B5-7789-42AC-96BE-52DE0B90C4B5}"/>
            </a:ext>
          </a:extLst>
        </xdr:cNvPr>
        <xdr:cNvSpPr txBox="1"/>
      </xdr:nvSpPr>
      <xdr:spPr>
        <a:xfrm>
          <a:off x="666748" y="130966"/>
          <a:ext cx="13268131" cy="812537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ES_tradnl" sz="16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MOVIMIENTO DE LA DEUDA EXTERNA POR INSTRUMENTO Y SECTOR INSTITUCIONAL DEUDOR (1)</a:t>
          </a:r>
        </a:p>
        <a:p>
          <a:r>
            <a:rPr lang="es-ES_tradnl" sz="1600" b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Año: 2016 (I Trimestre)</a:t>
          </a:r>
          <a:endParaRPr lang="es-ES_tradnl" sz="1800" b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  <a:p>
          <a:r>
            <a:rPr lang="es-ES_tradnl" sz="1600" b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Miles de dólares</a:t>
          </a:r>
          <a:endParaRPr lang="es-ES_tradnl" sz="1800" b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26</xdr:col>
      <xdr:colOff>602456</xdr:colOff>
      <xdr:row>7</xdr:row>
      <xdr:rowOff>23812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43F02304-A9F0-433B-A969-43DD74DAE6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1736050" cy="1047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9525</xdr:colOff>
      <xdr:row>2</xdr:row>
      <xdr:rowOff>47625</xdr:rowOff>
    </xdr:from>
    <xdr:to>
      <xdr:col>1</xdr:col>
      <xdr:colOff>409575</xdr:colOff>
      <xdr:row>5</xdr:row>
      <xdr:rowOff>104775</xdr:rowOff>
    </xdr:to>
    <xdr:pic>
      <xdr:nvPicPr>
        <xdr:cNvPr id="3" name="Imagen 2">
          <a:hlinkClick xmlns:r="http://schemas.openxmlformats.org/officeDocument/2006/relationships" r:id="rId2" tooltip="Índice"/>
          <a:extLst>
            <a:ext uri="{FF2B5EF4-FFF2-40B4-BE49-F238E27FC236}">
              <a16:creationId xmlns:a16="http://schemas.microsoft.com/office/drawing/2014/main" id="{321E57FC-C8E9-49F8-8BA3-F1738B078A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5744" y="333375"/>
          <a:ext cx="400050" cy="4857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19</xdr:col>
      <xdr:colOff>152400</xdr:colOff>
      <xdr:row>0</xdr:row>
      <xdr:rowOff>9525</xdr:rowOff>
    </xdr:from>
    <xdr:to>
      <xdr:col>23</xdr:col>
      <xdr:colOff>395288</xdr:colOff>
      <xdr:row>7</xdr:row>
      <xdr:rowOff>71437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1A69A85D-47B2-46E8-9835-70DCEE0D25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25838" y="9525"/>
          <a:ext cx="2981325" cy="1085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24</xdr:col>
      <xdr:colOff>0</xdr:colOff>
      <xdr:row>0</xdr:row>
      <xdr:rowOff>76200</xdr:rowOff>
    </xdr:from>
    <xdr:to>
      <xdr:col>26</xdr:col>
      <xdr:colOff>164306</xdr:colOff>
      <xdr:row>6</xdr:row>
      <xdr:rowOff>109537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4890DCC3-E58E-4EC2-8071-62FAE18C02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788188" y="76200"/>
          <a:ext cx="1414462" cy="914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440529</xdr:colOff>
      <xdr:row>0</xdr:row>
      <xdr:rowOff>130966</xdr:rowOff>
    </xdr:from>
    <xdr:to>
      <xdr:col>16</xdr:col>
      <xdr:colOff>302223</xdr:colOff>
      <xdr:row>6</xdr:row>
      <xdr:rowOff>62440</xdr:rowOff>
    </xdr:to>
    <xdr:sp macro="" textlink="">
      <xdr:nvSpPr>
        <xdr:cNvPr id="6" name="CuadroTexto 5">
          <a:extLst>
            <a:ext uri="{FF2B5EF4-FFF2-40B4-BE49-F238E27FC236}">
              <a16:creationId xmlns:a16="http://schemas.microsoft.com/office/drawing/2014/main" id="{9CA33813-B736-49A5-AE95-7B575AB6D842}"/>
            </a:ext>
          </a:extLst>
        </xdr:cNvPr>
        <xdr:cNvSpPr txBox="1"/>
      </xdr:nvSpPr>
      <xdr:spPr>
        <a:xfrm>
          <a:off x="666748" y="130966"/>
          <a:ext cx="13268131" cy="812537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ES_tradnl" sz="16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MOVIMIENTO DE LA DEUDA EXTERNA POR INSTRUMENTO Y SECTOR INSTITUCIONAL DEUDOR (1)</a:t>
          </a:r>
        </a:p>
        <a:p>
          <a:r>
            <a:rPr lang="es-ES_tradnl" sz="1600" b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Año: 2016 (II Trimestre)</a:t>
          </a:r>
          <a:endParaRPr lang="es-ES_tradnl" sz="1800" b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  <a:p>
          <a:r>
            <a:rPr lang="es-ES_tradnl" sz="1600" b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Miles de dólares</a:t>
          </a:r>
          <a:endParaRPr lang="es-ES_tradnl" sz="1800" b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27</xdr:col>
      <xdr:colOff>7144</xdr:colOff>
      <xdr:row>7</xdr:row>
      <xdr:rowOff>23812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B014A58-7220-49E8-B808-4C193C3E19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1736050" cy="1047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9525</xdr:colOff>
      <xdr:row>2</xdr:row>
      <xdr:rowOff>47625</xdr:rowOff>
    </xdr:from>
    <xdr:to>
      <xdr:col>1</xdr:col>
      <xdr:colOff>409575</xdr:colOff>
      <xdr:row>5</xdr:row>
      <xdr:rowOff>104775</xdr:rowOff>
    </xdr:to>
    <xdr:pic>
      <xdr:nvPicPr>
        <xdr:cNvPr id="3" name="Imagen 2">
          <a:hlinkClick xmlns:r="http://schemas.openxmlformats.org/officeDocument/2006/relationships" r:id="rId2" tooltip="Índice"/>
          <a:extLst>
            <a:ext uri="{FF2B5EF4-FFF2-40B4-BE49-F238E27FC236}">
              <a16:creationId xmlns:a16="http://schemas.microsoft.com/office/drawing/2014/main" id="{83F6CF7E-2D4F-4389-8120-6688EB49CE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5744" y="333375"/>
          <a:ext cx="400050" cy="4857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19</xdr:col>
      <xdr:colOff>140494</xdr:colOff>
      <xdr:row>0</xdr:row>
      <xdr:rowOff>9525</xdr:rowOff>
    </xdr:from>
    <xdr:to>
      <xdr:col>23</xdr:col>
      <xdr:colOff>383382</xdr:colOff>
      <xdr:row>7</xdr:row>
      <xdr:rowOff>71437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6088DDD1-B6DD-46AB-A4EB-E149C4A254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25838" y="9525"/>
          <a:ext cx="2981325" cy="1085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23</xdr:col>
      <xdr:colOff>964407</xdr:colOff>
      <xdr:row>0</xdr:row>
      <xdr:rowOff>76200</xdr:rowOff>
    </xdr:from>
    <xdr:to>
      <xdr:col>26</xdr:col>
      <xdr:colOff>176212</xdr:colOff>
      <xdr:row>6</xdr:row>
      <xdr:rowOff>109537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7A401EDE-975B-44F6-84AC-D3FFAC4CAB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788188" y="76200"/>
          <a:ext cx="1414462" cy="914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440529</xdr:colOff>
      <xdr:row>0</xdr:row>
      <xdr:rowOff>130966</xdr:rowOff>
    </xdr:from>
    <xdr:to>
      <xdr:col>16</xdr:col>
      <xdr:colOff>290316</xdr:colOff>
      <xdr:row>6</xdr:row>
      <xdr:rowOff>62440</xdr:rowOff>
    </xdr:to>
    <xdr:sp macro="" textlink="">
      <xdr:nvSpPr>
        <xdr:cNvPr id="6" name="CuadroTexto 5">
          <a:extLst>
            <a:ext uri="{FF2B5EF4-FFF2-40B4-BE49-F238E27FC236}">
              <a16:creationId xmlns:a16="http://schemas.microsoft.com/office/drawing/2014/main" id="{01DDB2AB-399E-49B7-BA0F-3652C5A142A0}"/>
            </a:ext>
          </a:extLst>
        </xdr:cNvPr>
        <xdr:cNvSpPr txBox="1"/>
      </xdr:nvSpPr>
      <xdr:spPr>
        <a:xfrm>
          <a:off x="666748" y="130966"/>
          <a:ext cx="13268131" cy="812537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ES_tradnl" sz="16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MOVIMIENTO DE LA DEUDA EXTERNA POR INSTRUMENTO Y SECTOR INSTITUCIONAL DEUDOR (1)</a:t>
          </a:r>
        </a:p>
        <a:p>
          <a:r>
            <a:rPr lang="es-ES_tradnl" sz="1600" b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Año: 2016 (III Trimestre)</a:t>
          </a:r>
          <a:endParaRPr lang="es-ES_tradnl" sz="1800" b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  <a:p>
          <a:r>
            <a:rPr lang="es-ES_tradnl" sz="1600" b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Miles de dólares</a:t>
          </a:r>
          <a:endParaRPr lang="es-ES_tradnl" sz="1800" b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27</xdr:col>
      <xdr:colOff>54769</xdr:colOff>
      <xdr:row>7</xdr:row>
      <xdr:rowOff>23812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858D38F1-BB8A-4A98-B3D5-14ABB5EE70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1736050" cy="1047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9525</xdr:colOff>
      <xdr:row>2</xdr:row>
      <xdr:rowOff>47625</xdr:rowOff>
    </xdr:from>
    <xdr:to>
      <xdr:col>1</xdr:col>
      <xdr:colOff>409575</xdr:colOff>
      <xdr:row>5</xdr:row>
      <xdr:rowOff>104775</xdr:rowOff>
    </xdr:to>
    <xdr:pic>
      <xdr:nvPicPr>
        <xdr:cNvPr id="3" name="Imagen 2">
          <a:hlinkClick xmlns:r="http://schemas.openxmlformats.org/officeDocument/2006/relationships" r:id="rId2" tooltip="Índice"/>
          <a:extLst>
            <a:ext uri="{FF2B5EF4-FFF2-40B4-BE49-F238E27FC236}">
              <a16:creationId xmlns:a16="http://schemas.microsoft.com/office/drawing/2014/main" id="{1BE9CB9C-3A67-4D63-85CF-2382C8DD21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5744" y="333375"/>
          <a:ext cx="400050" cy="4857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19</xdr:col>
      <xdr:colOff>140494</xdr:colOff>
      <xdr:row>0</xdr:row>
      <xdr:rowOff>9525</xdr:rowOff>
    </xdr:from>
    <xdr:to>
      <xdr:col>23</xdr:col>
      <xdr:colOff>383381</xdr:colOff>
      <xdr:row>7</xdr:row>
      <xdr:rowOff>71437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4CE56931-22C3-48CE-B344-6128EBBCDD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25838" y="9525"/>
          <a:ext cx="2981325" cy="1085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23</xdr:col>
      <xdr:colOff>964407</xdr:colOff>
      <xdr:row>0</xdr:row>
      <xdr:rowOff>76200</xdr:rowOff>
    </xdr:from>
    <xdr:to>
      <xdr:col>26</xdr:col>
      <xdr:colOff>188119</xdr:colOff>
      <xdr:row>6</xdr:row>
      <xdr:rowOff>109537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86EFED83-8CF9-4DEA-A8FC-C1EB9A58F2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788188" y="76200"/>
          <a:ext cx="1414462" cy="914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440529</xdr:colOff>
      <xdr:row>0</xdr:row>
      <xdr:rowOff>130966</xdr:rowOff>
    </xdr:from>
    <xdr:to>
      <xdr:col>16</xdr:col>
      <xdr:colOff>290316</xdr:colOff>
      <xdr:row>6</xdr:row>
      <xdr:rowOff>62440</xdr:rowOff>
    </xdr:to>
    <xdr:sp macro="" textlink="">
      <xdr:nvSpPr>
        <xdr:cNvPr id="6" name="CuadroTexto 5">
          <a:extLst>
            <a:ext uri="{FF2B5EF4-FFF2-40B4-BE49-F238E27FC236}">
              <a16:creationId xmlns:a16="http://schemas.microsoft.com/office/drawing/2014/main" id="{9D67926E-7348-43E1-B265-C219CF6FA1BC}"/>
            </a:ext>
          </a:extLst>
        </xdr:cNvPr>
        <xdr:cNvSpPr txBox="1"/>
      </xdr:nvSpPr>
      <xdr:spPr>
        <a:xfrm>
          <a:off x="666748" y="130966"/>
          <a:ext cx="13268131" cy="812537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ES_tradnl" sz="16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MOVIMIENTO DE LA DEUDA EXTERNA POR INSTRUMENTO Y SECTOR INSTITUCIONAL DEUDOR (1)</a:t>
          </a:r>
        </a:p>
        <a:p>
          <a:r>
            <a:rPr lang="es-ES_tradnl" sz="1600" b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Año: 2016 (IV Trimestre)</a:t>
          </a:r>
          <a:endParaRPr lang="es-ES_tradnl" sz="1800" b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  <a:p>
          <a:r>
            <a:rPr lang="es-ES_tradnl" sz="1600" b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Miles de dólares</a:t>
          </a:r>
          <a:endParaRPr lang="es-ES_tradnl" sz="1800" b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26</xdr:col>
      <xdr:colOff>602456</xdr:colOff>
      <xdr:row>7</xdr:row>
      <xdr:rowOff>23812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9B85D760-71B6-440C-9DF8-FB06AA9C39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1736050" cy="1047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9525</xdr:colOff>
      <xdr:row>2</xdr:row>
      <xdr:rowOff>47625</xdr:rowOff>
    </xdr:from>
    <xdr:to>
      <xdr:col>1</xdr:col>
      <xdr:colOff>409575</xdr:colOff>
      <xdr:row>5</xdr:row>
      <xdr:rowOff>104775</xdr:rowOff>
    </xdr:to>
    <xdr:pic>
      <xdr:nvPicPr>
        <xdr:cNvPr id="3" name="Imagen 2">
          <a:hlinkClick xmlns:r="http://schemas.openxmlformats.org/officeDocument/2006/relationships" r:id="rId2" tooltip="Índice"/>
          <a:extLst>
            <a:ext uri="{FF2B5EF4-FFF2-40B4-BE49-F238E27FC236}">
              <a16:creationId xmlns:a16="http://schemas.microsoft.com/office/drawing/2014/main" id="{D840772F-F4F0-4635-BAFE-6CC4724EBC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5744" y="333375"/>
          <a:ext cx="400050" cy="4857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19</xdr:col>
      <xdr:colOff>140494</xdr:colOff>
      <xdr:row>0</xdr:row>
      <xdr:rowOff>9525</xdr:rowOff>
    </xdr:from>
    <xdr:to>
      <xdr:col>23</xdr:col>
      <xdr:colOff>383382</xdr:colOff>
      <xdr:row>7</xdr:row>
      <xdr:rowOff>71437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B41E5540-EB7F-4BD9-9CEF-910F0A82AE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25838" y="9525"/>
          <a:ext cx="2981325" cy="1085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23</xdr:col>
      <xdr:colOff>964407</xdr:colOff>
      <xdr:row>0</xdr:row>
      <xdr:rowOff>76200</xdr:rowOff>
    </xdr:from>
    <xdr:to>
      <xdr:col>26</xdr:col>
      <xdr:colOff>164306</xdr:colOff>
      <xdr:row>6</xdr:row>
      <xdr:rowOff>109537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9506F4A0-593B-4388-8C05-F301D2C5E1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788188" y="76200"/>
          <a:ext cx="1414462" cy="914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440529</xdr:colOff>
      <xdr:row>0</xdr:row>
      <xdr:rowOff>130966</xdr:rowOff>
    </xdr:from>
    <xdr:to>
      <xdr:col>16</xdr:col>
      <xdr:colOff>290316</xdr:colOff>
      <xdr:row>6</xdr:row>
      <xdr:rowOff>62440</xdr:rowOff>
    </xdr:to>
    <xdr:sp macro="" textlink="">
      <xdr:nvSpPr>
        <xdr:cNvPr id="6" name="CuadroTexto 5">
          <a:extLst>
            <a:ext uri="{FF2B5EF4-FFF2-40B4-BE49-F238E27FC236}">
              <a16:creationId xmlns:a16="http://schemas.microsoft.com/office/drawing/2014/main" id="{2BF49760-0723-46ED-A303-28698C88B04C}"/>
            </a:ext>
          </a:extLst>
        </xdr:cNvPr>
        <xdr:cNvSpPr txBox="1"/>
      </xdr:nvSpPr>
      <xdr:spPr>
        <a:xfrm>
          <a:off x="666748" y="130966"/>
          <a:ext cx="13268131" cy="812537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ES_tradnl" sz="16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MOVIMIENTO DE LA DEUDA EXTERNA POR INSTRUMENTO Y SECTOR INSTITUCIONAL DEUDOR (1)</a:t>
          </a:r>
        </a:p>
        <a:p>
          <a:r>
            <a:rPr lang="es-ES_tradnl" sz="1600" b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Año: 2017 (I Trimestre)</a:t>
          </a:r>
          <a:endParaRPr lang="es-ES_tradnl" sz="1800" b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  <a:p>
          <a:r>
            <a:rPr lang="es-ES_tradnl" sz="1600" b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Miles de dólares</a:t>
          </a:r>
          <a:endParaRPr lang="es-ES_tradnl" sz="1800" b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26</xdr:col>
      <xdr:colOff>590550</xdr:colOff>
      <xdr:row>7</xdr:row>
      <xdr:rowOff>23812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EE9CC5E7-E17F-4DBD-B651-31A55C24ED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1736050" cy="1047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9525</xdr:colOff>
      <xdr:row>2</xdr:row>
      <xdr:rowOff>47625</xdr:rowOff>
    </xdr:from>
    <xdr:to>
      <xdr:col>1</xdr:col>
      <xdr:colOff>409575</xdr:colOff>
      <xdr:row>5</xdr:row>
      <xdr:rowOff>104775</xdr:rowOff>
    </xdr:to>
    <xdr:pic>
      <xdr:nvPicPr>
        <xdr:cNvPr id="3" name="Imagen 2">
          <a:hlinkClick xmlns:r="http://schemas.openxmlformats.org/officeDocument/2006/relationships" r:id="rId2" tooltip="Índice"/>
          <a:extLst>
            <a:ext uri="{FF2B5EF4-FFF2-40B4-BE49-F238E27FC236}">
              <a16:creationId xmlns:a16="http://schemas.microsoft.com/office/drawing/2014/main" id="{74B84145-3125-466B-B1FD-6EF5BF9462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5744" y="333375"/>
          <a:ext cx="400050" cy="4857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19</xdr:col>
      <xdr:colOff>140494</xdr:colOff>
      <xdr:row>0</xdr:row>
      <xdr:rowOff>9525</xdr:rowOff>
    </xdr:from>
    <xdr:to>
      <xdr:col>23</xdr:col>
      <xdr:colOff>383381</xdr:colOff>
      <xdr:row>7</xdr:row>
      <xdr:rowOff>71437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17B1F477-7E06-4791-8993-02A051DBE4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25838" y="9525"/>
          <a:ext cx="2981325" cy="1085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23</xdr:col>
      <xdr:colOff>964407</xdr:colOff>
      <xdr:row>0</xdr:row>
      <xdr:rowOff>76200</xdr:rowOff>
    </xdr:from>
    <xdr:to>
      <xdr:col>26</xdr:col>
      <xdr:colOff>164307</xdr:colOff>
      <xdr:row>6</xdr:row>
      <xdr:rowOff>109537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88B67214-EA75-4353-80D2-45FCE93D36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788188" y="76200"/>
          <a:ext cx="1414462" cy="914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440529</xdr:colOff>
      <xdr:row>0</xdr:row>
      <xdr:rowOff>130966</xdr:rowOff>
    </xdr:from>
    <xdr:to>
      <xdr:col>16</xdr:col>
      <xdr:colOff>290316</xdr:colOff>
      <xdr:row>6</xdr:row>
      <xdr:rowOff>62440</xdr:rowOff>
    </xdr:to>
    <xdr:sp macro="" textlink="">
      <xdr:nvSpPr>
        <xdr:cNvPr id="6" name="CuadroTexto 5">
          <a:extLst>
            <a:ext uri="{FF2B5EF4-FFF2-40B4-BE49-F238E27FC236}">
              <a16:creationId xmlns:a16="http://schemas.microsoft.com/office/drawing/2014/main" id="{8DF4D4DA-0705-44C4-8B9D-CE5B6915B0CC}"/>
            </a:ext>
          </a:extLst>
        </xdr:cNvPr>
        <xdr:cNvSpPr txBox="1"/>
      </xdr:nvSpPr>
      <xdr:spPr>
        <a:xfrm>
          <a:off x="666748" y="130966"/>
          <a:ext cx="13268131" cy="812537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ES_tradnl" sz="16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MOVIMIENTO DE LA DEUDA EXTERNA POR INSTRUMENTO Y SECTOR INSTITUCIONAL DEUDOR (1)</a:t>
          </a:r>
        </a:p>
        <a:p>
          <a:r>
            <a:rPr lang="es-ES_tradnl" sz="1600" b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Año: 2017 (II Trimestre)</a:t>
          </a:r>
          <a:endParaRPr lang="es-ES_tradnl" sz="1800" b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  <a:p>
          <a:r>
            <a:rPr lang="es-ES_tradnl" sz="1600" b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Miles de dólares</a:t>
          </a:r>
          <a:endParaRPr lang="es-ES_tradnl" sz="1800" b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26</xdr:col>
      <xdr:colOff>602456</xdr:colOff>
      <xdr:row>7</xdr:row>
      <xdr:rowOff>23812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BE730130-C3ED-4984-A5EB-76FC62674E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1736050" cy="1047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9525</xdr:colOff>
      <xdr:row>2</xdr:row>
      <xdr:rowOff>47625</xdr:rowOff>
    </xdr:from>
    <xdr:to>
      <xdr:col>1</xdr:col>
      <xdr:colOff>409575</xdr:colOff>
      <xdr:row>5</xdr:row>
      <xdr:rowOff>104775</xdr:rowOff>
    </xdr:to>
    <xdr:pic>
      <xdr:nvPicPr>
        <xdr:cNvPr id="3" name="Imagen 2">
          <a:hlinkClick xmlns:r="http://schemas.openxmlformats.org/officeDocument/2006/relationships" r:id="rId2" tooltip="Índice"/>
          <a:extLst>
            <a:ext uri="{FF2B5EF4-FFF2-40B4-BE49-F238E27FC236}">
              <a16:creationId xmlns:a16="http://schemas.microsoft.com/office/drawing/2014/main" id="{ED9C7ADA-570F-4E6B-A7A6-562CE8A569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5744" y="333375"/>
          <a:ext cx="400050" cy="4857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19</xdr:col>
      <xdr:colOff>140494</xdr:colOff>
      <xdr:row>0</xdr:row>
      <xdr:rowOff>9525</xdr:rowOff>
    </xdr:from>
    <xdr:to>
      <xdr:col>23</xdr:col>
      <xdr:colOff>383382</xdr:colOff>
      <xdr:row>7</xdr:row>
      <xdr:rowOff>71437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3C0F8C84-6FC9-4D96-8635-9E7F3F54AE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25838" y="9525"/>
          <a:ext cx="2981325" cy="1085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23</xdr:col>
      <xdr:colOff>964407</xdr:colOff>
      <xdr:row>0</xdr:row>
      <xdr:rowOff>76200</xdr:rowOff>
    </xdr:from>
    <xdr:to>
      <xdr:col>26</xdr:col>
      <xdr:colOff>152400</xdr:colOff>
      <xdr:row>6</xdr:row>
      <xdr:rowOff>109537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85283134-61BB-4CE9-B275-CBAA0378BB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788188" y="76200"/>
          <a:ext cx="1414462" cy="914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440529</xdr:colOff>
      <xdr:row>0</xdr:row>
      <xdr:rowOff>130966</xdr:rowOff>
    </xdr:from>
    <xdr:to>
      <xdr:col>16</xdr:col>
      <xdr:colOff>290316</xdr:colOff>
      <xdr:row>6</xdr:row>
      <xdr:rowOff>62440</xdr:rowOff>
    </xdr:to>
    <xdr:sp macro="" textlink="">
      <xdr:nvSpPr>
        <xdr:cNvPr id="6" name="CuadroTexto 5">
          <a:extLst>
            <a:ext uri="{FF2B5EF4-FFF2-40B4-BE49-F238E27FC236}">
              <a16:creationId xmlns:a16="http://schemas.microsoft.com/office/drawing/2014/main" id="{941F6AB2-4159-472E-8472-4C8AF83D62C8}"/>
            </a:ext>
          </a:extLst>
        </xdr:cNvPr>
        <xdr:cNvSpPr txBox="1"/>
      </xdr:nvSpPr>
      <xdr:spPr>
        <a:xfrm>
          <a:off x="666748" y="130966"/>
          <a:ext cx="13268131" cy="812537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ES_tradnl" sz="16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MOVIMIENTO DE LA DEUDA EXTERNA POR INSTRUMENTO Y SECTOR INSTITUCIONAL DEUDOR (1)</a:t>
          </a:r>
        </a:p>
        <a:p>
          <a:r>
            <a:rPr lang="es-ES_tradnl" sz="1600" b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Año: 2017 (III Trimestre)</a:t>
          </a:r>
          <a:endParaRPr lang="es-ES_tradnl" sz="1800" b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  <a:p>
          <a:r>
            <a:rPr lang="es-ES_tradnl" sz="1600" b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Miles de dólares</a:t>
          </a:r>
          <a:endParaRPr lang="es-ES_tradnl" sz="1800" b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</xdr:wsDr>
</file>

<file path=xl/drawings/drawing1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27</xdr:col>
      <xdr:colOff>54769</xdr:colOff>
      <xdr:row>7</xdr:row>
      <xdr:rowOff>23812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622B7965-C22F-4F30-8E08-A97EC3B661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1736050" cy="1047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9525</xdr:colOff>
      <xdr:row>2</xdr:row>
      <xdr:rowOff>47625</xdr:rowOff>
    </xdr:from>
    <xdr:to>
      <xdr:col>1</xdr:col>
      <xdr:colOff>409575</xdr:colOff>
      <xdr:row>5</xdr:row>
      <xdr:rowOff>104775</xdr:rowOff>
    </xdr:to>
    <xdr:pic>
      <xdr:nvPicPr>
        <xdr:cNvPr id="3" name="Imagen 2">
          <a:hlinkClick xmlns:r="http://schemas.openxmlformats.org/officeDocument/2006/relationships" r:id="rId2" tooltip="Índice"/>
          <a:extLst>
            <a:ext uri="{FF2B5EF4-FFF2-40B4-BE49-F238E27FC236}">
              <a16:creationId xmlns:a16="http://schemas.microsoft.com/office/drawing/2014/main" id="{22F173ED-30EE-4373-9C5D-60601A8C0F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5744" y="333375"/>
          <a:ext cx="400050" cy="4857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19</xdr:col>
      <xdr:colOff>140494</xdr:colOff>
      <xdr:row>0</xdr:row>
      <xdr:rowOff>9525</xdr:rowOff>
    </xdr:from>
    <xdr:to>
      <xdr:col>23</xdr:col>
      <xdr:colOff>383381</xdr:colOff>
      <xdr:row>7</xdr:row>
      <xdr:rowOff>71437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7AA405BD-9920-4330-A9B0-092176D630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25838" y="9525"/>
          <a:ext cx="2981325" cy="1085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23</xdr:col>
      <xdr:colOff>964407</xdr:colOff>
      <xdr:row>0</xdr:row>
      <xdr:rowOff>76200</xdr:rowOff>
    </xdr:from>
    <xdr:to>
      <xdr:col>26</xdr:col>
      <xdr:colOff>188119</xdr:colOff>
      <xdr:row>6</xdr:row>
      <xdr:rowOff>109537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BFD67399-F1FB-4348-87A1-558042D68D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788188" y="76200"/>
          <a:ext cx="1414462" cy="914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440529</xdr:colOff>
      <xdr:row>0</xdr:row>
      <xdr:rowOff>130966</xdr:rowOff>
    </xdr:from>
    <xdr:to>
      <xdr:col>16</xdr:col>
      <xdr:colOff>290316</xdr:colOff>
      <xdr:row>6</xdr:row>
      <xdr:rowOff>62440</xdr:rowOff>
    </xdr:to>
    <xdr:sp macro="" textlink="">
      <xdr:nvSpPr>
        <xdr:cNvPr id="6" name="CuadroTexto 5">
          <a:extLst>
            <a:ext uri="{FF2B5EF4-FFF2-40B4-BE49-F238E27FC236}">
              <a16:creationId xmlns:a16="http://schemas.microsoft.com/office/drawing/2014/main" id="{B0FE0279-05A4-430E-BB6F-C39A5418FFEE}"/>
            </a:ext>
          </a:extLst>
        </xdr:cNvPr>
        <xdr:cNvSpPr txBox="1"/>
      </xdr:nvSpPr>
      <xdr:spPr>
        <a:xfrm>
          <a:off x="666748" y="130966"/>
          <a:ext cx="13268131" cy="812537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ES_tradnl" sz="16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MOVIMIENTO DE LA DEUDA EXTERNA POR INSTRUMENTO Y SECTOR INSTITUCIONAL DEUDOR (1)</a:t>
          </a:r>
        </a:p>
        <a:p>
          <a:r>
            <a:rPr lang="es-ES_tradnl" sz="1600" b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Año: 2017 (IV Trimestre)</a:t>
          </a:r>
          <a:endParaRPr lang="es-ES_tradnl" sz="1800" b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  <a:p>
          <a:r>
            <a:rPr lang="es-ES_tradnl" sz="1600" b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Miles de dólares</a:t>
          </a:r>
          <a:endParaRPr lang="es-ES_tradnl" sz="1800" b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</xdr:wsDr>
</file>

<file path=xl/drawings/drawing19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27</xdr:col>
      <xdr:colOff>54769</xdr:colOff>
      <xdr:row>7</xdr:row>
      <xdr:rowOff>23812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F1B1A309-FD00-446B-8311-9B1608EE95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1736050" cy="1047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9525</xdr:colOff>
      <xdr:row>2</xdr:row>
      <xdr:rowOff>47625</xdr:rowOff>
    </xdr:from>
    <xdr:to>
      <xdr:col>1</xdr:col>
      <xdr:colOff>409575</xdr:colOff>
      <xdr:row>5</xdr:row>
      <xdr:rowOff>104775</xdr:rowOff>
    </xdr:to>
    <xdr:pic>
      <xdr:nvPicPr>
        <xdr:cNvPr id="3" name="Imagen 2">
          <a:hlinkClick xmlns:r="http://schemas.openxmlformats.org/officeDocument/2006/relationships" r:id="rId2" tooltip="Índice"/>
          <a:extLst>
            <a:ext uri="{FF2B5EF4-FFF2-40B4-BE49-F238E27FC236}">
              <a16:creationId xmlns:a16="http://schemas.microsoft.com/office/drawing/2014/main" id="{643E33A6-B65D-4A6E-A903-17E7C9C648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5744" y="333375"/>
          <a:ext cx="400050" cy="4857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19</xdr:col>
      <xdr:colOff>140494</xdr:colOff>
      <xdr:row>0</xdr:row>
      <xdr:rowOff>9525</xdr:rowOff>
    </xdr:from>
    <xdr:to>
      <xdr:col>23</xdr:col>
      <xdr:colOff>383381</xdr:colOff>
      <xdr:row>7</xdr:row>
      <xdr:rowOff>71437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D73A9C74-A77E-49DD-933C-2FEC43D2A5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25838" y="9525"/>
          <a:ext cx="2981325" cy="1085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23</xdr:col>
      <xdr:colOff>964407</xdr:colOff>
      <xdr:row>0</xdr:row>
      <xdr:rowOff>76200</xdr:rowOff>
    </xdr:from>
    <xdr:to>
      <xdr:col>26</xdr:col>
      <xdr:colOff>188119</xdr:colOff>
      <xdr:row>6</xdr:row>
      <xdr:rowOff>109537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A0718E22-AB1F-4305-8F6B-4160AEBDC6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788188" y="76200"/>
          <a:ext cx="1414462" cy="914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440529</xdr:colOff>
      <xdr:row>0</xdr:row>
      <xdr:rowOff>130966</xdr:rowOff>
    </xdr:from>
    <xdr:to>
      <xdr:col>16</xdr:col>
      <xdr:colOff>290316</xdr:colOff>
      <xdr:row>6</xdr:row>
      <xdr:rowOff>62440</xdr:rowOff>
    </xdr:to>
    <xdr:sp macro="" textlink="">
      <xdr:nvSpPr>
        <xdr:cNvPr id="6" name="CuadroTexto 5">
          <a:extLst>
            <a:ext uri="{FF2B5EF4-FFF2-40B4-BE49-F238E27FC236}">
              <a16:creationId xmlns:a16="http://schemas.microsoft.com/office/drawing/2014/main" id="{6488EC9B-2D70-4604-96E6-8ECC32CFA127}"/>
            </a:ext>
          </a:extLst>
        </xdr:cNvPr>
        <xdr:cNvSpPr txBox="1"/>
      </xdr:nvSpPr>
      <xdr:spPr>
        <a:xfrm>
          <a:off x="666748" y="130966"/>
          <a:ext cx="13268131" cy="812537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ES_tradnl" sz="16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MOVIMIENTO DE LA DEUDA EXTERNA POR INSTRUMENTO Y SECTOR INSTITUCIONAL DEUDOR (1)</a:t>
          </a:r>
        </a:p>
        <a:p>
          <a:r>
            <a:rPr lang="es-ES_tradnl" sz="1600" b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Año: 2018 (I Trimestre)</a:t>
          </a:r>
          <a:endParaRPr lang="es-ES_tradnl" sz="1800" b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  <a:p>
          <a:r>
            <a:rPr lang="es-ES_tradnl" sz="1600" b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Miles de dólares</a:t>
          </a:r>
          <a:endParaRPr lang="es-ES_tradnl" sz="1800" b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</xdr:wsDr>
</file>

<file path=xl/drawings/drawing20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27</xdr:col>
      <xdr:colOff>66675</xdr:colOff>
      <xdr:row>7</xdr:row>
      <xdr:rowOff>23812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B82A2BCA-1C78-44D9-B544-ADDDB7B324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1736050" cy="1047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9525</xdr:colOff>
      <xdr:row>2</xdr:row>
      <xdr:rowOff>47625</xdr:rowOff>
    </xdr:from>
    <xdr:to>
      <xdr:col>1</xdr:col>
      <xdr:colOff>409575</xdr:colOff>
      <xdr:row>5</xdr:row>
      <xdr:rowOff>104775</xdr:rowOff>
    </xdr:to>
    <xdr:pic>
      <xdr:nvPicPr>
        <xdr:cNvPr id="3" name="Imagen 2">
          <a:hlinkClick xmlns:r="http://schemas.openxmlformats.org/officeDocument/2006/relationships" r:id="rId2" tooltip="Índice"/>
          <a:extLst>
            <a:ext uri="{FF2B5EF4-FFF2-40B4-BE49-F238E27FC236}">
              <a16:creationId xmlns:a16="http://schemas.microsoft.com/office/drawing/2014/main" id="{55594F1B-47CB-4D19-8BE3-73A8AEBDF5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5744" y="333375"/>
          <a:ext cx="400050" cy="4857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19</xdr:col>
      <xdr:colOff>140494</xdr:colOff>
      <xdr:row>0</xdr:row>
      <xdr:rowOff>9525</xdr:rowOff>
    </xdr:from>
    <xdr:to>
      <xdr:col>23</xdr:col>
      <xdr:colOff>383382</xdr:colOff>
      <xdr:row>7</xdr:row>
      <xdr:rowOff>71437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A5275A4C-8DF0-4B95-B98B-582C4B64DD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25838" y="9525"/>
          <a:ext cx="2981325" cy="1085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23</xdr:col>
      <xdr:colOff>964407</xdr:colOff>
      <xdr:row>0</xdr:row>
      <xdr:rowOff>76200</xdr:rowOff>
    </xdr:from>
    <xdr:to>
      <xdr:col>26</xdr:col>
      <xdr:colOff>188119</xdr:colOff>
      <xdr:row>6</xdr:row>
      <xdr:rowOff>109537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CED688A7-B640-40A2-BBFA-37E8574DA3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788188" y="76200"/>
          <a:ext cx="1414462" cy="914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440529</xdr:colOff>
      <xdr:row>0</xdr:row>
      <xdr:rowOff>130966</xdr:rowOff>
    </xdr:from>
    <xdr:to>
      <xdr:col>16</xdr:col>
      <xdr:colOff>290316</xdr:colOff>
      <xdr:row>6</xdr:row>
      <xdr:rowOff>62440</xdr:rowOff>
    </xdr:to>
    <xdr:sp macro="" textlink="">
      <xdr:nvSpPr>
        <xdr:cNvPr id="6" name="CuadroTexto 5">
          <a:extLst>
            <a:ext uri="{FF2B5EF4-FFF2-40B4-BE49-F238E27FC236}">
              <a16:creationId xmlns:a16="http://schemas.microsoft.com/office/drawing/2014/main" id="{9AE4F449-975C-4F69-8FCC-61BD7E9CE4E4}"/>
            </a:ext>
          </a:extLst>
        </xdr:cNvPr>
        <xdr:cNvSpPr txBox="1"/>
      </xdr:nvSpPr>
      <xdr:spPr>
        <a:xfrm>
          <a:off x="666748" y="130966"/>
          <a:ext cx="13268131" cy="812537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ES_tradnl" sz="16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MOVIMIENTO DE LA DEUDA EXTERNA POR INSTRUMENTO Y SECTOR INSTITUCIONAL DEUDOR (1)</a:t>
          </a:r>
        </a:p>
        <a:p>
          <a:r>
            <a:rPr lang="es-ES_tradnl" sz="1600" b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Año: 2018 (II Trimestre)</a:t>
          </a:r>
          <a:endParaRPr lang="es-ES_tradnl" sz="1800" b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  <a:p>
          <a:r>
            <a:rPr lang="es-ES_tradnl" sz="1600" b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Miles de dólares</a:t>
          </a:r>
          <a:endParaRPr lang="es-ES_tradnl" sz="1800" b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</xdr:wsDr>
</file>

<file path=xl/drawings/drawing2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26</xdr:col>
      <xdr:colOff>578644</xdr:colOff>
      <xdr:row>7</xdr:row>
      <xdr:rowOff>23812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E051A1C9-3F6F-4E8A-8C56-B9EEE99BF2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1736050" cy="1047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9525</xdr:colOff>
      <xdr:row>2</xdr:row>
      <xdr:rowOff>47625</xdr:rowOff>
    </xdr:from>
    <xdr:to>
      <xdr:col>1</xdr:col>
      <xdr:colOff>409575</xdr:colOff>
      <xdr:row>5</xdr:row>
      <xdr:rowOff>104775</xdr:rowOff>
    </xdr:to>
    <xdr:pic>
      <xdr:nvPicPr>
        <xdr:cNvPr id="3" name="Imagen 2">
          <a:hlinkClick xmlns:r="http://schemas.openxmlformats.org/officeDocument/2006/relationships" r:id="rId2" tooltip="Índice"/>
          <a:extLst>
            <a:ext uri="{FF2B5EF4-FFF2-40B4-BE49-F238E27FC236}">
              <a16:creationId xmlns:a16="http://schemas.microsoft.com/office/drawing/2014/main" id="{76FF68A9-B3C6-48FE-976D-0852F04E23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5744" y="333375"/>
          <a:ext cx="400050" cy="4857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19</xdr:col>
      <xdr:colOff>140494</xdr:colOff>
      <xdr:row>0</xdr:row>
      <xdr:rowOff>9525</xdr:rowOff>
    </xdr:from>
    <xdr:to>
      <xdr:col>23</xdr:col>
      <xdr:colOff>383382</xdr:colOff>
      <xdr:row>7</xdr:row>
      <xdr:rowOff>71437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4A35AC4D-0124-419A-A5DE-C1BA48D70A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25838" y="9525"/>
          <a:ext cx="2981325" cy="1085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23</xdr:col>
      <xdr:colOff>964407</xdr:colOff>
      <xdr:row>0</xdr:row>
      <xdr:rowOff>76200</xdr:rowOff>
    </xdr:from>
    <xdr:to>
      <xdr:col>26</xdr:col>
      <xdr:colOff>188119</xdr:colOff>
      <xdr:row>6</xdr:row>
      <xdr:rowOff>109537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D6390ED8-50C8-4E41-AD14-A2B976CF9A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788188" y="76200"/>
          <a:ext cx="1414462" cy="914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440529</xdr:colOff>
      <xdr:row>0</xdr:row>
      <xdr:rowOff>130966</xdr:rowOff>
    </xdr:from>
    <xdr:to>
      <xdr:col>16</xdr:col>
      <xdr:colOff>290316</xdr:colOff>
      <xdr:row>6</xdr:row>
      <xdr:rowOff>62440</xdr:rowOff>
    </xdr:to>
    <xdr:sp macro="" textlink="">
      <xdr:nvSpPr>
        <xdr:cNvPr id="6" name="CuadroTexto 5">
          <a:extLst>
            <a:ext uri="{FF2B5EF4-FFF2-40B4-BE49-F238E27FC236}">
              <a16:creationId xmlns:a16="http://schemas.microsoft.com/office/drawing/2014/main" id="{B2CB20EF-14F5-4A2C-BD80-13E61EB97CA4}"/>
            </a:ext>
          </a:extLst>
        </xdr:cNvPr>
        <xdr:cNvSpPr txBox="1"/>
      </xdr:nvSpPr>
      <xdr:spPr>
        <a:xfrm>
          <a:off x="666748" y="130966"/>
          <a:ext cx="13268131" cy="812537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ES_tradnl" sz="16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MOVIMIENTO DE LA DEUDA EXTERNA POR INSTRUMENTO Y SECTOR INSTITUCIONAL DEUDOR (1)</a:t>
          </a:r>
        </a:p>
        <a:p>
          <a:r>
            <a:rPr lang="es-ES_tradnl" sz="1600" b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Año: 2018 (III Trimestre)</a:t>
          </a:r>
          <a:endParaRPr lang="es-ES_tradnl" sz="1800" b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  <a:p>
          <a:r>
            <a:rPr lang="es-ES_tradnl" sz="1600" b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Miles de dólares</a:t>
          </a:r>
          <a:endParaRPr lang="es-ES_tradnl" sz="1800" b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</xdr:wsDr>
</file>

<file path=xl/drawings/drawing2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27</xdr:col>
      <xdr:colOff>19050</xdr:colOff>
      <xdr:row>7</xdr:row>
      <xdr:rowOff>23812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174780B6-02EB-4858-86EA-2D43093A90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1736050" cy="1047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9525</xdr:colOff>
      <xdr:row>2</xdr:row>
      <xdr:rowOff>47625</xdr:rowOff>
    </xdr:from>
    <xdr:to>
      <xdr:col>1</xdr:col>
      <xdr:colOff>409575</xdr:colOff>
      <xdr:row>5</xdr:row>
      <xdr:rowOff>104775</xdr:rowOff>
    </xdr:to>
    <xdr:pic>
      <xdr:nvPicPr>
        <xdr:cNvPr id="3" name="Imagen 2">
          <a:hlinkClick xmlns:r="http://schemas.openxmlformats.org/officeDocument/2006/relationships" r:id="rId2" tooltip="Índice"/>
          <a:extLst>
            <a:ext uri="{FF2B5EF4-FFF2-40B4-BE49-F238E27FC236}">
              <a16:creationId xmlns:a16="http://schemas.microsoft.com/office/drawing/2014/main" id="{D198829C-8248-44A3-8782-9D3874C01E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5744" y="333375"/>
          <a:ext cx="400050" cy="4857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19</xdr:col>
      <xdr:colOff>140494</xdr:colOff>
      <xdr:row>0</xdr:row>
      <xdr:rowOff>9525</xdr:rowOff>
    </xdr:from>
    <xdr:to>
      <xdr:col>23</xdr:col>
      <xdr:colOff>383382</xdr:colOff>
      <xdr:row>7</xdr:row>
      <xdr:rowOff>71437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A3DCB766-B808-496C-A2E4-17CB918099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25838" y="9525"/>
          <a:ext cx="2981325" cy="1085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23</xdr:col>
      <xdr:colOff>964407</xdr:colOff>
      <xdr:row>0</xdr:row>
      <xdr:rowOff>76200</xdr:rowOff>
    </xdr:from>
    <xdr:to>
      <xdr:col>26</xdr:col>
      <xdr:colOff>188119</xdr:colOff>
      <xdr:row>6</xdr:row>
      <xdr:rowOff>109537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74F0A27D-0ABD-4A8C-8C31-056866D019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788188" y="76200"/>
          <a:ext cx="1414462" cy="914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440529</xdr:colOff>
      <xdr:row>0</xdr:row>
      <xdr:rowOff>130966</xdr:rowOff>
    </xdr:from>
    <xdr:to>
      <xdr:col>16</xdr:col>
      <xdr:colOff>290316</xdr:colOff>
      <xdr:row>6</xdr:row>
      <xdr:rowOff>62440</xdr:rowOff>
    </xdr:to>
    <xdr:sp macro="" textlink="">
      <xdr:nvSpPr>
        <xdr:cNvPr id="6" name="CuadroTexto 5">
          <a:extLst>
            <a:ext uri="{FF2B5EF4-FFF2-40B4-BE49-F238E27FC236}">
              <a16:creationId xmlns:a16="http://schemas.microsoft.com/office/drawing/2014/main" id="{D23CEF44-5B2D-4551-960E-C4F3792BABA0}"/>
            </a:ext>
          </a:extLst>
        </xdr:cNvPr>
        <xdr:cNvSpPr txBox="1"/>
      </xdr:nvSpPr>
      <xdr:spPr>
        <a:xfrm>
          <a:off x="666748" y="130966"/>
          <a:ext cx="13268131" cy="812537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ES_tradnl" sz="16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MOVIMIENTO DE LA DEUDA EXTERNA POR INSTRUMENTO Y SECTOR INSTITUCIONAL DEUDOR (1)</a:t>
          </a:r>
        </a:p>
        <a:p>
          <a:r>
            <a:rPr lang="es-ES_tradnl" sz="1600" b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Año: 2018 (IV Trimestre)</a:t>
          </a:r>
          <a:endParaRPr lang="es-ES_tradnl" sz="1800" b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  <a:p>
          <a:r>
            <a:rPr lang="es-ES_tradnl" sz="1600" b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Miles de dólares</a:t>
          </a:r>
          <a:endParaRPr lang="es-ES_tradnl" sz="1800" b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</xdr:wsDr>
</file>

<file path=xl/drawings/drawing2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26</xdr:col>
      <xdr:colOff>578644</xdr:colOff>
      <xdr:row>7</xdr:row>
      <xdr:rowOff>23812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BBBD86C6-8DA1-4007-8A2F-BC5A3CB080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1736050" cy="1047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9525</xdr:colOff>
      <xdr:row>2</xdr:row>
      <xdr:rowOff>47625</xdr:rowOff>
    </xdr:from>
    <xdr:to>
      <xdr:col>1</xdr:col>
      <xdr:colOff>409575</xdr:colOff>
      <xdr:row>5</xdr:row>
      <xdr:rowOff>104775</xdr:rowOff>
    </xdr:to>
    <xdr:pic>
      <xdr:nvPicPr>
        <xdr:cNvPr id="3" name="Imagen 2">
          <a:hlinkClick xmlns:r="http://schemas.openxmlformats.org/officeDocument/2006/relationships" r:id="rId2" tooltip="Índice"/>
          <a:extLst>
            <a:ext uri="{FF2B5EF4-FFF2-40B4-BE49-F238E27FC236}">
              <a16:creationId xmlns:a16="http://schemas.microsoft.com/office/drawing/2014/main" id="{94BD6BD4-BEF8-4303-9FF7-6F906291DE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5744" y="333375"/>
          <a:ext cx="400050" cy="4857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19</xdr:col>
      <xdr:colOff>128588</xdr:colOff>
      <xdr:row>0</xdr:row>
      <xdr:rowOff>9525</xdr:rowOff>
    </xdr:from>
    <xdr:to>
      <xdr:col>23</xdr:col>
      <xdr:colOff>371476</xdr:colOff>
      <xdr:row>7</xdr:row>
      <xdr:rowOff>71437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C90E583F-B3BC-49B4-ACBD-3DA368CDB6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25838" y="9525"/>
          <a:ext cx="2981325" cy="1085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23</xdr:col>
      <xdr:colOff>952500</xdr:colOff>
      <xdr:row>0</xdr:row>
      <xdr:rowOff>76200</xdr:rowOff>
    </xdr:from>
    <xdr:to>
      <xdr:col>26</xdr:col>
      <xdr:colOff>176212</xdr:colOff>
      <xdr:row>6</xdr:row>
      <xdr:rowOff>109537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B2CF1260-8B70-4397-9C9C-9EF4ACE0F4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788188" y="76200"/>
          <a:ext cx="1414462" cy="914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440529</xdr:colOff>
      <xdr:row>0</xdr:row>
      <xdr:rowOff>130966</xdr:rowOff>
    </xdr:from>
    <xdr:to>
      <xdr:col>16</xdr:col>
      <xdr:colOff>278410</xdr:colOff>
      <xdr:row>6</xdr:row>
      <xdr:rowOff>62440</xdr:rowOff>
    </xdr:to>
    <xdr:sp macro="" textlink="">
      <xdr:nvSpPr>
        <xdr:cNvPr id="6" name="CuadroTexto 5">
          <a:extLst>
            <a:ext uri="{FF2B5EF4-FFF2-40B4-BE49-F238E27FC236}">
              <a16:creationId xmlns:a16="http://schemas.microsoft.com/office/drawing/2014/main" id="{D68E8952-6DC0-4EE2-8484-5AB385E9868C}"/>
            </a:ext>
          </a:extLst>
        </xdr:cNvPr>
        <xdr:cNvSpPr txBox="1"/>
      </xdr:nvSpPr>
      <xdr:spPr>
        <a:xfrm>
          <a:off x="666748" y="130966"/>
          <a:ext cx="13268131" cy="812537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ES_tradnl" sz="16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MOVIMIENTO DE LA DEUDA EXTERNA POR INSTRUMENTO Y SECTOR INSTITUCIONAL DEUDOR (1)</a:t>
          </a:r>
        </a:p>
        <a:p>
          <a:r>
            <a:rPr lang="es-ES_tradnl" sz="1600" b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Año: 2019 (I Trimestre)</a:t>
          </a:r>
          <a:endParaRPr lang="es-ES_tradnl" sz="1800" b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  <a:p>
          <a:r>
            <a:rPr lang="es-ES_tradnl" sz="1600" b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Miles de dólares</a:t>
          </a:r>
          <a:endParaRPr lang="es-ES_tradnl" sz="1800" b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</xdr:wsDr>
</file>

<file path=xl/drawings/drawing2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26</xdr:col>
      <xdr:colOff>602456</xdr:colOff>
      <xdr:row>7</xdr:row>
      <xdr:rowOff>23812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78707BA9-68D3-4E07-A7FC-ACF0F862C2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1736050" cy="1047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9525</xdr:colOff>
      <xdr:row>2</xdr:row>
      <xdr:rowOff>47625</xdr:rowOff>
    </xdr:from>
    <xdr:to>
      <xdr:col>1</xdr:col>
      <xdr:colOff>409575</xdr:colOff>
      <xdr:row>5</xdr:row>
      <xdr:rowOff>104775</xdr:rowOff>
    </xdr:to>
    <xdr:pic>
      <xdr:nvPicPr>
        <xdr:cNvPr id="3" name="Imagen 2">
          <a:hlinkClick xmlns:r="http://schemas.openxmlformats.org/officeDocument/2006/relationships" r:id="rId2" tooltip="Índice"/>
          <a:extLst>
            <a:ext uri="{FF2B5EF4-FFF2-40B4-BE49-F238E27FC236}">
              <a16:creationId xmlns:a16="http://schemas.microsoft.com/office/drawing/2014/main" id="{71288415-39ED-419C-BB1B-D09A02F3ED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5744" y="333375"/>
          <a:ext cx="400050" cy="4857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19</xdr:col>
      <xdr:colOff>128588</xdr:colOff>
      <xdr:row>0</xdr:row>
      <xdr:rowOff>9525</xdr:rowOff>
    </xdr:from>
    <xdr:to>
      <xdr:col>23</xdr:col>
      <xdr:colOff>371475</xdr:colOff>
      <xdr:row>7</xdr:row>
      <xdr:rowOff>71437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6F67833B-E48E-4A11-B8E3-DB67D1652A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25838" y="9525"/>
          <a:ext cx="2981325" cy="1085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23</xdr:col>
      <xdr:colOff>952500</xdr:colOff>
      <xdr:row>0</xdr:row>
      <xdr:rowOff>76200</xdr:rowOff>
    </xdr:from>
    <xdr:to>
      <xdr:col>26</xdr:col>
      <xdr:colOff>176212</xdr:colOff>
      <xdr:row>6</xdr:row>
      <xdr:rowOff>109537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9199049C-E6FF-4864-919F-EB70A83693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788188" y="76200"/>
          <a:ext cx="1414462" cy="914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440529</xdr:colOff>
      <xdr:row>0</xdr:row>
      <xdr:rowOff>130966</xdr:rowOff>
    </xdr:from>
    <xdr:to>
      <xdr:col>16</xdr:col>
      <xdr:colOff>278410</xdr:colOff>
      <xdr:row>6</xdr:row>
      <xdr:rowOff>62440</xdr:rowOff>
    </xdr:to>
    <xdr:sp macro="" textlink="">
      <xdr:nvSpPr>
        <xdr:cNvPr id="6" name="CuadroTexto 5">
          <a:extLst>
            <a:ext uri="{FF2B5EF4-FFF2-40B4-BE49-F238E27FC236}">
              <a16:creationId xmlns:a16="http://schemas.microsoft.com/office/drawing/2014/main" id="{5A4926C3-59EC-4AF1-845D-5885261DB5F8}"/>
            </a:ext>
          </a:extLst>
        </xdr:cNvPr>
        <xdr:cNvSpPr txBox="1"/>
      </xdr:nvSpPr>
      <xdr:spPr>
        <a:xfrm>
          <a:off x="666748" y="130966"/>
          <a:ext cx="13268131" cy="812537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ES_tradnl" sz="16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MOVIMIENTO DE LA DEUDA EXTERNA POR INSTRUMENTO Y SECTOR INSTITUCIONAL DEUDOR (1)</a:t>
          </a:r>
        </a:p>
        <a:p>
          <a:r>
            <a:rPr lang="es-ES_tradnl" sz="1600" b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Año: 2019 (II Trimestre)</a:t>
          </a:r>
          <a:endParaRPr lang="es-ES_tradnl" sz="1800" b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  <a:p>
          <a:r>
            <a:rPr lang="es-ES_tradnl" sz="1600" b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Miles de dólares</a:t>
          </a:r>
          <a:endParaRPr lang="es-ES_tradnl" sz="1800" b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</xdr:wsDr>
</file>

<file path=xl/drawings/drawing2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26</xdr:col>
      <xdr:colOff>566737</xdr:colOff>
      <xdr:row>7</xdr:row>
      <xdr:rowOff>23812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16F675E0-2527-4CED-BD27-0A61841E23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1736050" cy="1047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9525</xdr:colOff>
      <xdr:row>2</xdr:row>
      <xdr:rowOff>47625</xdr:rowOff>
    </xdr:from>
    <xdr:to>
      <xdr:col>1</xdr:col>
      <xdr:colOff>409575</xdr:colOff>
      <xdr:row>5</xdr:row>
      <xdr:rowOff>104775</xdr:rowOff>
    </xdr:to>
    <xdr:pic>
      <xdr:nvPicPr>
        <xdr:cNvPr id="3" name="Imagen 2">
          <a:hlinkClick xmlns:r="http://schemas.openxmlformats.org/officeDocument/2006/relationships" r:id="rId2" tooltip="Índice"/>
          <a:extLst>
            <a:ext uri="{FF2B5EF4-FFF2-40B4-BE49-F238E27FC236}">
              <a16:creationId xmlns:a16="http://schemas.microsoft.com/office/drawing/2014/main" id="{2FC1FA97-E166-4A8B-AD90-77AA642AAB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5744" y="333375"/>
          <a:ext cx="400050" cy="4857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19</xdr:col>
      <xdr:colOff>128588</xdr:colOff>
      <xdr:row>0</xdr:row>
      <xdr:rowOff>9525</xdr:rowOff>
    </xdr:from>
    <xdr:to>
      <xdr:col>23</xdr:col>
      <xdr:colOff>371475</xdr:colOff>
      <xdr:row>7</xdr:row>
      <xdr:rowOff>71437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AFF78623-37EF-41C4-92E9-151DF69419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25838" y="9525"/>
          <a:ext cx="2981325" cy="1085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23</xdr:col>
      <xdr:colOff>952500</xdr:colOff>
      <xdr:row>0</xdr:row>
      <xdr:rowOff>76200</xdr:rowOff>
    </xdr:from>
    <xdr:to>
      <xdr:col>26</xdr:col>
      <xdr:colOff>176212</xdr:colOff>
      <xdr:row>6</xdr:row>
      <xdr:rowOff>109537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F1C2A5BE-9095-4C03-86F8-B48EB1AA43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788188" y="76200"/>
          <a:ext cx="1414462" cy="914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440529</xdr:colOff>
      <xdr:row>0</xdr:row>
      <xdr:rowOff>130966</xdr:rowOff>
    </xdr:from>
    <xdr:to>
      <xdr:col>16</xdr:col>
      <xdr:colOff>278410</xdr:colOff>
      <xdr:row>6</xdr:row>
      <xdr:rowOff>62440</xdr:rowOff>
    </xdr:to>
    <xdr:sp macro="" textlink="">
      <xdr:nvSpPr>
        <xdr:cNvPr id="6" name="CuadroTexto 5">
          <a:extLst>
            <a:ext uri="{FF2B5EF4-FFF2-40B4-BE49-F238E27FC236}">
              <a16:creationId xmlns:a16="http://schemas.microsoft.com/office/drawing/2014/main" id="{4841F011-B1DF-47B0-BF43-C71E8B2E2B1D}"/>
            </a:ext>
          </a:extLst>
        </xdr:cNvPr>
        <xdr:cNvSpPr txBox="1"/>
      </xdr:nvSpPr>
      <xdr:spPr>
        <a:xfrm>
          <a:off x="666748" y="130966"/>
          <a:ext cx="13268131" cy="812537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ES_tradnl" sz="16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MOVIMIENTO DE LA DEUDA EXTERNA POR INSTRUMENTO Y SECTOR INSTITUCIONAL DEUDOR (1)</a:t>
          </a:r>
        </a:p>
        <a:p>
          <a:r>
            <a:rPr lang="es-ES_tradnl" sz="1600" b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Año: 2019 (III Trimestre)</a:t>
          </a:r>
          <a:endParaRPr lang="es-ES_tradnl" sz="1800" b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  <a:p>
          <a:r>
            <a:rPr lang="es-ES_tradnl" sz="1600" b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Miles de dólares</a:t>
          </a:r>
          <a:endParaRPr lang="es-ES_tradnl" sz="1800" b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</xdr:wsDr>
</file>

<file path=xl/drawings/drawing2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27</xdr:col>
      <xdr:colOff>102394</xdr:colOff>
      <xdr:row>7</xdr:row>
      <xdr:rowOff>23812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B63BF8E8-455C-4CD6-AF3B-2046EF63B0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1736050" cy="1047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9525</xdr:colOff>
      <xdr:row>2</xdr:row>
      <xdr:rowOff>47625</xdr:rowOff>
    </xdr:from>
    <xdr:to>
      <xdr:col>1</xdr:col>
      <xdr:colOff>409575</xdr:colOff>
      <xdr:row>5</xdr:row>
      <xdr:rowOff>104775</xdr:rowOff>
    </xdr:to>
    <xdr:pic>
      <xdr:nvPicPr>
        <xdr:cNvPr id="3" name="Imagen 2">
          <a:hlinkClick xmlns:r="http://schemas.openxmlformats.org/officeDocument/2006/relationships" r:id="rId2" tooltip="Índice"/>
          <a:extLst>
            <a:ext uri="{FF2B5EF4-FFF2-40B4-BE49-F238E27FC236}">
              <a16:creationId xmlns:a16="http://schemas.microsoft.com/office/drawing/2014/main" id="{53FD0980-A4E5-42F1-B3E2-EF80873DCE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5744" y="333375"/>
          <a:ext cx="400050" cy="4857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19</xdr:col>
      <xdr:colOff>128588</xdr:colOff>
      <xdr:row>0</xdr:row>
      <xdr:rowOff>9525</xdr:rowOff>
    </xdr:from>
    <xdr:to>
      <xdr:col>23</xdr:col>
      <xdr:colOff>371475</xdr:colOff>
      <xdr:row>7</xdr:row>
      <xdr:rowOff>71437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6A91853B-4A40-46D4-B61C-15022EDAF9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25838" y="9525"/>
          <a:ext cx="2981325" cy="1085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23</xdr:col>
      <xdr:colOff>952500</xdr:colOff>
      <xdr:row>0</xdr:row>
      <xdr:rowOff>76200</xdr:rowOff>
    </xdr:from>
    <xdr:to>
      <xdr:col>26</xdr:col>
      <xdr:colOff>176212</xdr:colOff>
      <xdr:row>6</xdr:row>
      <xdr:rowOff>109537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6E6A5945-8776-4767-BD97-D7256CD1C9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788188" y="76200"/>
          <a:ext cx="1414462" cy="914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440529</xdr:colOff>
      <xdr:row>0</xdr:row>
      <xdr:rowOff>130966</xdr:rowOff>
    </xdr:from>
    <xdr:to>
      <xdr:col>16</xdr:col>
      <xdr:colOff>278410</xdr:colOff>
      <xdr:row>6</xdr:row>
      <xdr:rowOff>62440</xdr:rowOff>
    </xdr:to>
    <xdr:sp macro="" textlink="">
      <xdr:nvSpPr>
        <xdr:cNvPr id="6" name="CuadroTexto 5">
          <a:extLst>
            <a:ext uri="{FF2B5EF4-FFF2-40B4-BE49-F238E27FC236}">
              <a16:creationId xmlns:a16="http://schemas.microsoft.com/office/drawing/2014/main" id="{52728EE7-2536-452C-A4B5-E68431F7A98A}"/>
            </a:ext>
          </a:extLst>
        </xdr:cNvPr>
        <xdr:cNvSpPr txBox="1"/>
      </xdr:nvSpPr>
      <xdr:spPr>
        <a:xfrm>
          <a:off x="666748" y="130966"/>
          <a:ext cx="13268131" cy="812537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ES_tradnl" sz="16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MOVIMIENTO DE LA DEUDA EXTERNA POR INSTRUMENTO Y SECTOR INSTITUCIONAL DEUDOR (1)</a:t>
          </a:r>
        </a:p>
        <a:p>
          <a:r>
            <a:rPr lang="es-ES_tradnl" sz="1600" b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Año: 2019 (IV Trimestre)</a:t>
          </a:r>
          <a:endParaRPr lang="es-ES_tradnl" sz="1800" b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  <a:p>
          <a:r>
            <a:rPr lang="es-ES_tradnl" sz="1600" b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Miles de dólares</a:t>
          </a:r>
          <a:endParaRPr lang="es-ES_tradnl" sz="1800" b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</xdr:wsDr>
</file>

<file path=xl/drawings/drawing2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26</xdr:col>
      <xdr:colOff>602456</xdr:colOff>
      <xdr:row>7</xdr:row>
      <xdr:rowOff>23812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CA5E9A7D-2737-4309-A231-8193CFA101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1736050" cy="1047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9525</xdr:colOff>
      <xdr:row>2</xdr:row>
      <xdr:rowOff>47625</xdr:rowOff>
    </xdr:from>
    <xdr:to>
      <xdr:col>1</xdr:col>
      <xdr:colOff>409575</xdr:colOff>
      <xdr:row>5</xdr:row>
      <xdr:rowOff>104775</xdr:rowOff>
    </xdr:to>
    <xdr:pic>
      <xdr:nvPicPr>
        <xdr:cNvPr id="3" name="Imagen 2">
          <a:hlinkClick xmlns:r="http://schemas.openxmlformats.org/officeDocument/2006/relationships" r:id="rId2" tooltip="Índice"/>
          <a:extLst>
            <a:ext uri="{FF2B5EF4-FFF2-40B4-BE49-F238E27FC236}">
              <a16:creationId xmlns:a16="http://schemas.microsoft.com/office/drawing/2014/main" id="{AD2E469C-2788-4A6D-9AED-FB4EC47662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5744" y="333375"/>
          <a:ext cx="400050" cy="4857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19</xdr:col>
      <xdr:colOff>128588</xdr:colOff>
      <xdr:row>0</xdr:row>
      <xdr:rowOff>9525</xdr:rowOff>
    </xdr:from>
    <xdr:to>
      <xdr:col>23</xdr:col>
      <xdr:colOff>371475</xdr:colOff>
      <xdr:row>7</xdr:row>
      <xdr:rowOff>71437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21A08CC6-0DC7-4D90-BF74-67BEBC7A7E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25838" y="9525"/>
          <a:ext cx="2981325" cy="1085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23</xdr:col>
      <xdr:colOff>952500</xdr:colOff>
      <xdr:row>0</xdr:row>
      <xdr:rowOff>76200</xdr:rowOff>
    </xdr:from>
    <xdr:to>
      <xdr:col>26</xdr:col>
      <xdr:colOff>176212</xdr:colOff>
      <xdr:row>6</xdr:row>
      <xdr:rowOff>109537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01CA5977-ADD4-4F58-9C86-F53E46FA7B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788188" y="76200"/>
          <a:ext cx="1414462" cy="914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440529</xdr:colOff>
      <xdr:row>0</xdr:row>
      <xdr:rowOff>130966</xdr:rowOff>
    </xdr:from>
    <xdr:to>
      <xdr:col>16</xdr:col>
      <xdr:colOff>278410</xdr:colOff>
      <xdr:row>6</xdr:row>
      <xdr:rowOff>62440</xdr:rowOff>
    </xdr:to>
    <xdr:sp macro="" textlink="">
      <xdr:nvSpPr>
        <xdr:cNvPr id="6" name="CuadroTexto 5">
          <a:extLst>
            <a:ext uri="{FF2B5EF4-FFF2-40B4-BE49-F238E27FC236}">
              <a16:creationId xmlns:a16="http://schemas.microsoft.com/office/drawing/2014/main" id="{D56315EE-705F-4167-99C5-3D2656015DDF}"/>
            </a:ext>
          </a:extLst>
        </xdr:cNvPr>
        <xdr:cNvSpPr txBox="1"/>
      </xdr:nvSpPr>
      <xdr:spPr>
        <a:xfrm>
          <a:off x="666748" y="130966"/>
          <a:ext cx="13268131" cy="812537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ES_tradnl" sz="16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MOVIMIENTO DE LA DEUDA EXTERNA POR INSTRUMENTO Y SECTOR INSTITUCIONAL DEUDOR (1)</a:t>
          </a:r>
        </a:p>
        <a:p>
          <a:r>
            <a:rPr lang="es-ES_tradnl" sz="1600" b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Año: 2020 (I Trimestre)</a:t>
          </a:r>
          <a:endParaRPr lang="es-ES_tradnl" sz="1800" b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  <a:p>
          <a:r>
            <a:rPr lang="es-ES_tradnl" sz="1600" b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Miles de dólares</a:t>
          </a:r>
          <a:endParaRPr lang="es-ES_tradnl" sz="1800" b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</xdr:wsDr>
</file>

<file path=xl/drawings/drawing2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26</xdr:col>
      <xdr:colOff>519112</xdr:colOff>
      <xdr:row>7</xdr:row>
      <xdr:rowOff>23812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34F7ED88-F933-4697-8E9B-30B6899F2C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1736050" cy="1047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9525</xdr:colOff>
      <xdr:row>2</xdr:row>
      <xdr:rowOff>47625</xdr:rowOff>
    </xdr:from>
    <xdr:to>
      <xdr:col>1</xdr:col>
      <xdr:colOff>409575</xdr:colOff>
      <xdr:row>5</xdr:row>
      <xdr:rowOff>104775</xdr:rowOff>
    </xdr:to>
    <xdr:pic>
      <xdr:nvPicPr>
        <xdr:cNvPr id="3" name="Imagen 2">
          <a:hlinkClick xmlns:r="http://schemas.openxmlformats.org/officeDocument/2006/relationships" r:id="rId2" tooltip="Índice"/>
          <a:extLst>
            <a:ext uri="{FF2B5EF4-FFF2-40B4-BE49-F238E27FC236}">
              <a16:creationId xmlns:a16="http://schemas.microsoft.com/office/drawing/2014/main" id="{09946ABB-4969-4DE4-855B-F73B809E5E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5744" y="333375"/>
          <a:ext cx="400050" cy="4857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19</xdr:col>
      <xdr:colOff>128588</xdr:colOff>
      <xdr:row>0</xdr:row>
      <xdr:rowOff>9525</xdr:rowOff>
    </xdr:from>
    <xdr:to>
      <xdr:col>23</xdr:col>
      <xdr:colOff>371475</xdr:colOff>
      <xdr:row>7</xdr:row>
      <xdr:rowOff>71437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467EA781-245D-4E3B-89C4-33CE07B90C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25838" y="9525"/>
          <a:ext cx="2981325" cy="1085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23</xdr:col>
      <xdr:colOff>952500</xdr:colOff>
      <xdr:row>0</xdr:row>
      <xdr:rowOff>76200</xdr:rowOff>
    </xdr:from>
    <xdr:to>
      <xdr:col>26</xdr:col>
      <xdr:colOff>176212</xdr:colOff>
      <xdr:row>6</xdr:row>
      <xdr:rowOff>109537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8AC0FB48-798B-47D0-B06E-CB98F69F21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788188" y="76200"/>
          <a:ext cx="1414462" cy="914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440529</xdr:colOff>
      <xdr:row>0</xdr:row>
      <xdr:rowOff>130966</xdr:rowOff>
    </xdr:from>
    <xdr:to>
      <xdr:col>16</xdr:col>
      <xdr:colOff>278410</xdr:colOff>
      <xdr:row>6</xdr:row>
      <xdr:rowOff>62440</xdr:rowOff>
    </xdr:to>
    <xdr:sp macro="" textlink="">
      <xdr:nvSpPr>
        <xdr:cNvPr id="6" name="CuadroTexto 5">
          <a:extLst>
            <a:ext uri="{FF2B5EF4-FFF2-40B4-BE49-F238E27FC236}">
              <a16:creationId xmlns:a16="http://schemas.microsoft.com/office/drawing/2014/main" id="{FBE077EB-16B2-4A79-81D2-A7B17D1CB19D}"/>
            </a:ext>
          </a:extLst>
        </xdr:cNvPr>
        <xdr:cNvSpPr txBox="1"/>
      </xdr:nvSpPr>
      <xdr:spPr>
        <a:xfrm>
          <a:off x="666748" y="130966"/>
          <a:ext cx="13268131" cy="812537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ES_tradnl" sz="16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MOVIMIENTO DE LA DEUDA EXTERNA POR INSTRUMENTO Y SECTOR INSTITUCIONAL DEUDOR (1)</a:t>
          </a:r>
        </a:p>
        <a:p>
          <a:r>
            <a:rPr lang="es-ES_tradnl" sz="1600" b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Año: 2020 (II Trimestre)</a:t>
          </a:r>
          <a:endParaRPr lang="es-ES_tradnl" sz="1800" b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  <a:p>
          <a:r>
            <a:rPr lang="es-ES_tradnl" sz="1600" b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Miles de dólares</a:t>
          </a:r>
          <a:endParaRPr lang="es-ES_tradnl" sz="1800" b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</xdr:wsDr>
</file>

<file path=xl/drawings/drawing29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27</xdr:col>
      <xdr:colOff>59531</xdr:colOff>
      <xdr:row>7</xdr:row>
      <xdr:rowOff>23812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CC2CB3F6-5728-4BD3-894E-654714BDCB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2776656" cy="1047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9525</xdr:colOff>
      <xdr:row>2</xdr:row>
      <xdr:rowOff>47625</xdr:rowOff>
    </xdr:from>
    <xdr:to>
      <xdr:col>1</xdr:col>
      <xdr:colOff>428727</xdr:colOff>
      <xdr:row>5</xdr:row>
      <xdr:rowOff>104775</xdr:rowOff>
    </xdr:to>
    <xdr:pic>
      <xdr:nvPicPr>
        <xdr:cNvPr id="3" name="Imagen 2">
          <a:hlinkClick xmlns:r="http://schemas.openxmlformats.org/officeDocument/2006/relationships" r:id="rId2" tooltip="Índice"/>
          <a:extLst>
            <a:ext uri="{FF2B5EF4-FFF2-40B4-BE49-F238E27FC236}">
              <a16:creationId xmlns:a16="http://schemas.microsoft.com/office/drawing/2014/main" id="{FFCF3377-476E-4999-A7A0-A1A46AA2A3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5744" y="333375"/>
          <a:ext cx="419202" cy="4857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17</xdr:col>
      <xdr:colOff>831057</xdr:colOff>
      <xdr:row>0</xdr:row>
      <xdr:rowOff>9525</xdr:rowOff>
    </xdr:from>
    <xdr:to>
      <xdr:col>22</xdr:col>
      <xdr:colOff>73674</xdr:colOff>
      <xdr:row>7</xdr:row>
      <xdr:rowOff>71437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9C074A29-51D2-425D-881A-D889460BA0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25838" y="9525"/>
          <a:ext cx="3124055" cy="1085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22</xdr:col>
      <xdr:colOff>511968</xdr:colOff>
      <xdr:row>0</xdr:row>
      <xdr:rowOff>76200</xdr:rowOff>
    </xdr:from>
    <xdr:to>
      <xdr:col>24</xdr:col>
      <xdr:colOff>374897</xdr:colOff>
      <xdr:row>6</xdr:row>
      <xdr:rowOff>109537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49C008F4-C643-4F85-8403-28CA5EF42C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788187" y="76200"/>
          <a:ext cx="1482179" cy="914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440529</xdr:colOff>
      <xdr:row>0</xdr:row>
      <xdr:rowOff>130966</xdr:rowOff>
    </xdr:from>
    <xdr:to>
      <xdr:col>16</xdr:col>
      <xdr:colOff>56367</xdr:colOff>
      <xdr:row>6</xdr:row>
      <xdr:rowOff>62440</xdr:rowOff>
    </xdr:to>
    <xdr:sp macro="" textlink="">
      <xdr:nvSpPr>
        <xdr:cNvPr id="6" name="CuadroTexto 5">
          <a:extLst>
            <a:ext uri="{FF2B5EF4-FFF2-40B4-BE49-F238E27FC236}">
              <a16:creationId xmlns:a16="http://schemas.microsoft.com/office/drawing/2014/main" id="{714AB826-D027-4261-93FD-D41E40E1E55E}"/>
            </a:ext>
          </a:extLst>
        </xdr:cNvPr>
        <xdr:cNvSpPr txBox="1"/>
      </xdr:nvSpPr>
      <xdr:spPr>
        <a:xfrm>
          <a:off x="666748" y="130966"/>
          <a:ext cx="13903338" cy="812537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ES_tradnl" sz="16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MOVIMIENTO DE LA DEUDA EXTERNA POR INSTRUMENTO Y SECTOR INSTITUCIONAL DEUDOR (1)</a:t>
          </a:r>
        </a:p>
        <a:p>
          <a:r>
            <a:rPr lang="es-ES_tradnl" sz="1600" b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Año: 2020 (III Trimestre)</a:t>
          </a:r>
          <a:endParaRPr lang="es-ES_tradnl" sz="1800" b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  <a:p>
          <a:r>
            <a:rPr lang="es-ES_tradnl" sz="1600" b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Miles de dólares</a:t>
          </a:r>
          <a:endParaRPr lang="es-ES_tradnl" sz="1800" b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</xdr:wsDr>
</file>

<file path=xl/drawings/drawing30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27</xdr:col>
      <xdr:colOff>47625</xdr:colOff>
      <xdr:row>7</xdr:row>
      <xdr:rowOff>23812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58F46ADC-6D27-446D-A9B1-6C8D33C0E1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2764750" cy="1047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9524</xdr:colOff>
      <xdr:row>2</xdr:row>
      <xdr:rowOff>47625</xdr:rowOff>
    </xdr:from>
    <xdr:to>
      <xdr:col>1</xdr:col>
      <xdr:colOff>428507</xdr:colOff>
      <xdr:row>5</xdr:row>
      <xdr:rowOff>104775</xdr:rowOff>
    </xdr:to>
    <xdr:pic>
      <xdr:nvPicPr>
        <xdr:cNvPr id="3" name="Imagen 2">
          <a:hlinkClick xmlns:r="http://schemas.openxmlformats.org/officeDocument/2006/relationships" r:id="rId2" tooltip="Índice"/>
          <a:extLst>
            <a:ext uri="{FF2B5EF4-FFF2-40B4-BE49-F238E27FC236}">
              <a16:creationId xmlns:a16="http://schemas.microsoft.com/office/drawing/2014/main" id="{6FBE6723-458E-4823-A178-E5C8B1B600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5743" y="333375"/>
          <a:ext cx="418983" cy="4857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17</xdr:col>
      <xdr:colOff>831057</xdr:colOff>
      <xdr:row>0</xdr:row>
      <xdr:rowOff>9525</xdr:rowOff>
    </xdr:from>
    <xdr:to>
      <xdr:col>22</xdr:col>
      <xdr:colOff>72041</xdr:colOff>
      <xdr:row>7</xdr:row>
      <xdr:rowOff>71437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33B721C2-174C-4796-8882-1899F90AE7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25838" y="9525"/>
          <a:ext cx="3122422" cy="1085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22</xdr:col>
      <xdr:colOff>511969</xdr:colOff>
      <xdr:row>0</xdr:row>
      <xdr:rowOff>76200</xdr:rowOff>
    </xdr:from>
    <xdr:to>
      <xdr:col>24</xdr:col>
      <xdr:colOff>374123</xdr:colOff>
      <xdr:row>6</xdr:row>
      <xdr:rowOff>109537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B1A3C917-CA8B-466A-AEDE-EACE6D9E2F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788188" y="76200"/>
          <a:ext cx="1481404" cy="914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440529</xdr:colOff>
      <xdr:row>0</xdr:row>
      <xdr:rowOff>130966</xdr:rowOff>
    </xdr:from>
    <xdr:to>
      <xdr:col>16</xdr:col>
      <xdr:colOff>49100</xdr:colOff>
      <xdr:row>6</xdr:row>
      <xdr:rowOff>62440</xdr:rowOff>
    </xdr:to>
    <xdr:sp macro="" textlink="">
      <xdr:nvSpPr>
        <xdr:cNvPr id="6" name="CuadroTexto 5">
          <a:extLst>
            <a:ext uri="{FF2B5EF4-FFF2-40B4-BE49-F238E27FC236}">
              <a16:creationId xmlns:a16="http://schemas.microsoft.com/office/drawing/2014/main" id="{ED23AD70-2C08-4B27-963E-434BBE587090}"/>
            </a:ext>
          </a:extLst>
        </xdr:cNvPr>
        <xdr:cNvSpPr txBox="1"/>
      </xdr:nvSpPr>
      <xdr:spPr>
        <a:xfrm>
          <a:off x="666748" y="130966"/>
          <a:ext cx="13896071" cy="812537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ES_tradnl" sz="16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MOVIMIENTO DE LA DEUDA EXTERNA POR INSTRUMENTO Y SECTOR INSTITUCIONAL DEUDOR (1)</a:t>
          </a:r>
        </a:p>
        <a:p>
          <a:r>
            <a:rPr lang="es-ES_tradnl" sz="1600" b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Año: 2020 (IV Trimestre)</a:t>
          </a:r>
          <a:endParaRPr lang="es-ES_tradnl" sz="1800" b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  <a:p>
          <a:r>
            <a:rPr lang="es-ES_tradnl" sz="1600" b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Miles de dólares</a:t>
          </a:r>
          <a:endParaRPr lang="es-ES_tradnl" sz="1800" b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</xdr:wsDr>
</file>

<file path=xl/drawings/drawing3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27</xdr:col>
      <xdr:colOff>35719</xdr:colOff>
      <xdr:row>7</xdr:row>
      <xdr:rowOff>23812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E23BBE45-7AC7-43B4-9C8E-1E832420B0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2752844" cy="1047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9525</xdr:colOff>
      <xdr:row>2</xdr:row>
      <xdr:rowOff>47625</xdr:rowOff>
    </xdr:from>
    <xdr:to>
      <xdr:col>1</xdr:col>
      <xdr:colOff>428289</xdr:colOff>
      <xdr:row>5</xdr:row>
      <xdr:rowOff>104775</xdr:rowOff>
    </xdr:to>
    <xdr:pic>
      <xdr:nvPicPr>
        <xdr:cNvPr id="3" name="Imagen 2">
          <a:hlinkClick xmlns:r="http://schemas.openxmlformats.org/officeDocument/2006/relationships" r:id="rId2" tooltip="Índice"/>
          <a:extLst>
            <a:ext uri="{FF2B5EF4-FFF2-40B4-BE49-F238E27FC236}">
              <a16:creationId xmlns:a16="http://schemas.microsoft.com/office/drawing/2014/main" id="{FE504BE6-B824-4687-A33C-CA3F4F422A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5744" y="333375"/>
          <a:ext cx="418764" cy="4857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17</xdr:col>
      <xdr:colOff>831057</xdr:colOff>
      <xdr:row>0</xdr:row>
      <xdr:rowOff>9525</xdr:rowOff>
    </xdr:from>
    <xdr:to>
      <xdr:col>22</xdr:col>
      <xdr:colOff>70408</xdr:colOff>
      <xdr:row>7</xdr:row>
      <xdr:rowOff>71437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83EBD809-0C6E-4FEA-A1A5-0998805438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25838" y="9525"/>
          <a:ext cx="3120789" cy="1085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22</xdr:col>
      <xdr:colOff>511968</xdr:colOff>
      <xdr:row>0</xdr:row>
      <xdr:rowOff>76200</xdr:rowOff>
    </xdr:from>
    <xdr:to>
      <xdr:col>24</xdr:col>
      <xdr:colOff>373347</xdr:colOff>
      <xdr:row>6</xdr:row>
      <xdr:rowOff>109537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F81BD6F4-C322-48B1-913B-3C62D7E114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788187" y="76200"/>
          <a:ext cx="1480629" cy="914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440529</xdr:colOff>
      <xdr:row>0</xdr:row>
      <xdr:rowOff>130966</xdr:rowOff>
    </xdr:from>
    <xdr:to>
      <xdr:col>16</xdr:col>
      <xdr:colOff>41832</xdr:colOff>
      <xdr:row>6</xdr:row>
      <xdr:rowOff>62440</xdr:rowOff>
    </xdr:to>
    <xdr:sp macro="" textlink="">
      <xdr:nvSpPr>
        <xdr:cNvPr id="6" name="CuadroTexto 5">
          <a:extLst>
            <a:ext uri="{FF2B5EF4-FFF2-40B4-BE49-F238E27FC236}">
              <a16:creationId xmlns:a16="http://schemas.microsoft.com/office/drawing/2014/main" id="{BDEE1106-9329-4FD1-AA07-870DFCB32DD4}"/>
            </a:ext>
          </a:extLst>
        </xdr:cNvPr>
        <xdr:cNvSpPr txBox="1"/>
      </xdr:nvSpPr>
      <xdr:spPr>
        <a:xfrm>
          <a:off x="666748" y="130966"/>
          <a:ext cx="13888803" cy="812537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ES_tradnl" sz="16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MOVIMIENTO DE LA DEUDA EXTERNA POR INSTRUMENTO Y SECTOR INSTITUCIONAL DEUDOR (1)</a:t>
          </a:r>
        </a:p>
        <a:p>
          <a:r>
            <a:rPr lang="es-ES_tradnl" sz="1600" b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Año: 2021 (I Trimestre)</a:t>
          </a:r>
          <a:endParaRPr lang="es-ES_tradnl" sz="1800" b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  <a:p>
          <a:r>
            <a:rPr lang="es-ES_tradnl" sz="1600" b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Miles de dólares</a:t>
          </a:r>
          <a:endParaRPr lang="es-ES_tradnl" sz="1800" b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</xdr:wsDr>
</file>

<file path=xl/drawings/drawing3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27</xdr:col>
      <xdr:colOff>35719</xdr:colOff>
      <xdr:row>7</xdr:row>
      <xdr:rowOff>23812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891BF1B6-CE87-4B08-8914-E69FC13538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2752844" cy="1047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9525</xdr:colOff>
      <xdr:row>2</xdr:row>
      <xdr:rowOff>47625</xdr:rowOff>
    </xdr:from>
    <xdr:to>
      <xdr:col>1</xdr:col>
      <xdr:colOff>428289</xdr:colOff>
      <xdr:row>5</xdr:row>
      <xdr:rowOff>104775</xdr:rowOff>
    </xdr:to>
    <xdr:pic>
      <xdr:nvPicPr>
        <xdr:cNvPr id="3" name="Imagen 2">
          <a:hlinkClick xmlns:r="http://schemas.openxmlformats.org/officeDocument/2006/relationships" r:id="rId2" tooltip="Índice"/>
          <a:extLst>
            <a:ext uri="{FF2B5EF4-FFF2-40B4-BE49-F238E27FC236}">
              <a16:creationId xmlns:a16="http://schemas.microsoft.com/office/drawing/2014/main" id="{42C0684E-C869-478B-B93A-669721AC99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5744" y="333375"/>
          <a:ext cx="418764" cy="4857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17</xdr:col>
      <xdr:colOff>831057</xdr:colOff>
      <xdr:row>0</xdr:row>
      <xdr:rowOff>9525</xdr:rowOff>
    </xdr:from>
    <xdr:to>
      <xdr:col>22</xdr:col>
      <xdr:colOff>70408</xdr:colOff>
      <xdr:row>7</xdr:row>
      <xdr:rowOff>71437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940D9BCC-995A-4575-8E50-03718B7C7B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25838" y="9525"/>
          <a:ext cx="3120789" cy="1085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22</xdr:col>
      <xdr:colOff>511968</xdr:colOff>
      <xdr:row>0</xdr:row>
      <xdr:rowOff>76200</xdr:rowOff>
    </xdr:from>
    <xdr:to>
      <xdr:col>24</xdr:col>
      <xdr:colOff>373347</xdr:colOff>
      <xdr:row>6</xdr:row>
      <xdr:rowOff>109537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389B71CA-5915-4F87-98BF-69E25EF13B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788187" y="76200"/>
          <a:ext cx="1480629" cy="914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440529</xdr:colOff>
      <xdr:row>0</xdr:row>
      <xdr:rowOff>130966</xdr:rowOff>
    </xdr:from>
    <xdr:to>
      <xdr:col>16</xdr:col>
      <xdr:colOff>41832</xdr:colOff>
      <xdr:row>6</xdr:row>
      <xdr:rowOff>62440</xdr:rowOff>
    </xdr:to>
    <xdr:sp macro="" textlink="">
      <xdr:nvSpPr>
        <xdr:cNvPr id="6" name="CuadroTexto 5">
          <a:extLst>
            <a:ext uri="{FF2B5EF4-FFF2-40B4-BE49-F238E27FC236}">
              <a16:creationId xmlns:a16="http://schemas.microsoft.com/office/drawing/2014/main" id="{7C65F640-E7BF-48DF-A116-BC2657A54E62}"/>
            </a:ext>
          </a:extLst>
        </xdr:cNvPr>
        <xdr:cNvSpPr txBox="1"/>
      </xdr:nvSpPr>
      <xdr:spPr>
        <a:xfrm>
          <a:off x="666748" y="130966"/>
          <a:ext cx="13888803" cy="812537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ES_tradnl" sz="16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MOVIMIENTO DE LA DEUDA EXTERNA POR INSTRUMENTO Y SECTOR INSTITUCIONAL DEUDOR (1)</a:t>
          </a:r>
        </a:p>
        <a:p>
          <a:r>
            <a:rPr lang="es-ES_tradnl" sz="1600" b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Año: 2021 (II Trimestre)</a:t>
          </a:r>
          <a:endParaRPr lang="es-ES_tradnl" sz="1800" b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  <a:p>
          <a:r>
            <a:rPr lang="es-ES_tradnl" sz="1600" b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Miles de dólares</a:t>
          </a:r>
          <a:endParaRPr lang="es-ES_tradnl" sz="1800" b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</xdr:wsDr>
</file>

<file path=xl/drawings/drawing3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27</xdr:col>
      <xdr:colOff>35719</xdr:colOff>
      <xdr:row>7</xdr:row>
      <xdr:rowOff>23812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39802B37-9BCC-4BFB-BA1F-F6878B532A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2752844" cy="1047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9525</xdr:colOff>
      <xdr:row>2</xdr:row>
      <xdr:rowOff>47625</xdr:rowOff>
    </xdr:from>
    <xdr:to>
      <xdr:col>1</xdr:col>
      <xdr:colOff>428289</xdr:colOff>
      <xdr:row>5</xdr:row>
      <xdr:rowOff>104775</xdr:rowOff>
    </xdr:to>
    <xdr:pic>
      <xdr:nvPicPr>
        <xdr:cNvPr id="3" name="Imagen 2">
          <a:hlinkClick xmlns:r="http://schemas.openxmlformats.org/officeDocument/2006/relationships" r:id="rId2" tooltip="Índice"/>
          <a:extLst>
            <a:ext uri="{FF2B5EF4-FFF2-40B4-BE49-F238E27FC236}">
              <a16:creationId xmlns:a16="http://schemas.microsoft.com/office/drawing/2014/main" id="{14669433-B7FD-4129-AECD-D2834FE16C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5744" y="333375"/>
          <a:ext cx="418764" cy="4857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17</xdr:col>
      <xdr:colOff>831057</xdr:colOff>
      <xdr:row>0</xdr:row>
      <xdr:rowOff>9525</xdr:rowOff>
    </xdr:from>
    <xdr:to>
      <xdr:col>22</xdr:col>
      <xdr:colOff>70408</xdr:colOff>
      <xdr:row>7</xdr:row>
      <xdr:rowOff>71437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88229B0F-C9D4-429D-81BB-48A84AE495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25838" y="9525"/>
          <a:ext cx="3120789" cy="1085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22</xdr:col>
      <xdr:colOff>511968</xdr:colOff>
      <xdr:row>0</xdr:row>
      <xdr:rowOff>76200</xdr:rowOff>
    </xdr:from>
    <xdr:to>
      <xdr:col>24</xdr:col>
      <xdr:colOff>373347</xdr:colOff>
      <xdr:row>6</xdr:row>
      <xdr:rowOff>109537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FA5C4005-A5AD-4981-BB87-2AEE76883C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788187" y="76200"/>
          <a:ext cx="1480629" cy="914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440529</xdr:colOff>
      <xdr:row>0</xdr:row>
      <xdr:rowOff>130966</xdr:rowOff>
    </xdr:from>
    <xdr:to>
      <xdr:col>16</xdr:col>
      <xdr:colOff>41832</xdr:colOff>
      <xdr:row>6</xdr:row>
      <xdr:rowOff>62440</xdr:rowOff>
    </xdr:to>
    <xdr:sp macro="" textlink="">
      <xdr:nvSpPr>
        <xdr:cNvPr id="6" name="CuadroTexto 5">
          <a:extLst>
            <a:ext uri="{FF2B5EF4-FFF2-40B4-BE49-F238E27FC236}">
              <a16:creationId xmlns:a16="http://schemas.microsoft.com/office/drawing/2014/main" id="{C0FDD873-2426-4F24-9FF0-F24AB81B052E}"/>
            </a:ext>
          </a:extLst>
        </xdr:cNvPr>
        <xdr:cNvSpPr txBox="1"/>
      </xdr:nvSpPr>
      <xdr:spPr>
        <a:xfrm>
          <a:off x="666748" y="130966"/>
          <a:ext cx="13888803" cy="812537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ES_tradnl" sz="16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MOVIMIENTO DE LA DEUDA EXTERNA POR INSTRUMENTO Y SECTOR INSTITUCIONAL DEUDOR (1)</a:t>
          </a:r>
        </a:p>
        <a:p>
          <a:r>
            <a:rPr lang="es-ES_tradnl" sz="1600" b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Año: 2021 (III Trimestre)</a:t>
          </a:r>
          <a:endParaRPr lang="es-ES_tradnl" sz="1800" b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  <a:p>
          <a:r>
            <a:rPr lang="es-ES_tradnl" sz="1600" b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Miles de dólares</a:t>
          </a:r>
          <a:endParaRPr lang="es-ES_tradnl" sz="1800" b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</xdr:wsDr>
</file>

<file path=xl/drawings/drawing3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27</xdr:col>
      <xdr:colOff>35719</xdr:colOff>
      <xdr:row>7</xdr:row>
      <xdr:rowOff>23812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F41F237F-070B-443B-A1FA-2E84734832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2752844" cy="1047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9525</xdr:colOff>
      <xdr:row>2</xdr:row>
      <xdr:rowOff>47625</xdr:rowOff>
    </xdr:from>
    <xdr:to>
      <xdr:col>1</xdr:col>
      <xdr:colOff>428289</xdr:colOff>
      <xdr:row>5</xdr:row>
      <xdr:rowOff>104775</xdr:rowOff>
    </xdr:to>
    <xdr:pic>
      <xdr:nvPicPr>
        <xdr:cNvPr id="3" name="Imagen 2">
          <a:hlinkClick xmlns:r="http://schemas.openxmlformats.org/officeDocument/2006/relationships" r:id="rId2" tooltip="Índice"/>
          <a:extLst>
            <a:ext uri="{FF2B5EF4-FFF2-40B4-BE49-F238E27FC236}">
              <a16:creationId xmlns:a16="http://schemas.microsoft.com/office/drawing/2014/main" id="{8E8CADBE-B0D7-44C7-9750-FA3F7BC9A0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5744" y="333375"/>
          <a:ext cx="418764" cy="4857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17</xdr:col>
      <xdr:colOff>831057</xdr:colOff>
      <xdr:row>0</xdr:row>
      <xdr:rowOff>9525</xdr:rowOff>
    </xdr:from>
    <xdr:to>
      <xdr:col>22</xdr:col>
      <xdr:colOff>70408</xdr:colOff>
      <xdr:row>7</xdr:row>
      <xdr:rowOff>71437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3922FE27-F4AD-4B10-833C-B08063158D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25838" y="9525"/>
          <a:ext cx="3120789" cy="1085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22</xdr:col>
      <xdr:colOff>511968</xdr:colOff>
      <xdr:row>0</xdr:row>
      <xdr:rowOff>76200</xdr:rowOff>
    </xdr:from>
    <xdr:to>
      <xdr:col>24</xdr:col>
      <xdr:colOff>373347</xdr:colOff>
      <xdr:row>6</xdr:row>
      <xdr:rowOff>109537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A247FCF1-F153-4931-8397-F7E0EAE519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788187" y="76200"/>
          <a:ext cx="1480629" cy="914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440529</xdr:colOff>
      <xdr:row>0</xdr:row>
      <xdr:rowOff>130966</xdr:rowOff>
    </xdr:from>
    <xdr:to>
      <xdr:col>16</xdr:col>
      <xdr:colOff>41832</xdr:colOff>
      <xdr:row>6</xdr:row>
      <xdr:rowOff>62440</xdr:rowOff>
    </xdr:to>
    <xdr:sp macro="" textlink="">
      <xdr:nvSpPr>
        <xdr:cNvPr id="6" name="CuadroTexto 5">
          <a:extLst>
            <a:ext uri="{FF2B5EF4-FFF2-40B4-BE49-F238E27FC236}">
              <a16:creationId xmlns:a16="http://schemas.microsoft.com/office/drawing/2014/main" id="{9C902C08-4153-48B6-B3B0-9A16E3A70A00}"/>
            </a:ext>
          </a:extLst>
        </xdr:cNvPr>
        <xdr:cNvSpPr txBox="1"/>
      </xdr:nvSpPr>
      <xdr:spPr>
        <a:xfrm>
          <a:off x="666748" y="130966"/>
          <a:ext cx="13888803" cy="812537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ES_tradnl" sz="16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MOVIMIENTO DE LA DEUDA EXTERNA POR INSTRUMENTO Y SECTOR INSTITUCIONAL DEUDOR (1)</a:t>
          </a:r>
        </a:p>
        <a:p>
          <a:r>
            <a:rPr lang="es-ES_tradnl" sz="1600" b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Año: 2021 (IV Trimestre)</a:t>
          </a:r>
          <a:endParaRPr lang="es-ES_tradnl" sz="1800" b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  <a:p>
          <a:r>
            <a:rPr lang="es-ES_tradnl" sz="1600" b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Miles de dólares</a:t>
          </a:r>
          <a:endParaRPr lang="es-ES_tradnl" sz="1800" b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</xdr:wsDr>
</file>

<file path=xl/drawings/drawing3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27</xdr:col>
      <xdr:colOff>35719</xdr:colOff>
      <xdr:row>7</xdr:row>
      <xdr:rowOff>23812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C1995641-2EA3-4F42-ACCE-3C4A902967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2752844" cy="1047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9525</xdr:colOff>
      <xdr:row>2</xdr:row>
      <xdr:rowOff>47625</xdr:rowOff>
    </xdr:from>
    <xdr:to>
      <xdr:col>1</xdr:col>
      <xdr:colOff>428289</xdr:colOff>
      <xdr:row>5</xdr:row>
      <xdr:rowOff>104775</xdr:rowOff>
    </xdr:to>
    <xdr:pic>
      <xdr:nvPicPr>
        <xdr:cNvPr id="3" name="Imagen 2">
          <a:hlinkClick xmlns:r="http://schemas.openxmlformats.org/officeDocument/2006/relationships" r:id="rId2" tooltip="Índice"/>
          <a:extLst>
            <a:ext uri="{FF2B5EF4-FFF2-40B4-BE49-F238E27FC236}">
              <a16:creationId xmlns:a16="http://schemas.microsoft.com/office/drawing/2014/main" id="{F8135208-E40F-425E-81C9-73D4CA72BD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5744" y="333375"/>
          <a:ext cx="418764" cy="4857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17</xdr:col>
      <xdr:colOff>831057</xdr:colOff>
      <xdr:row>0</xdr:row>
      <xdr:rowOff>9525</xdr:rowOff>
    </xdr:from>
    <xdr:to>
      <xdr:col>22</xdr:col>
      <xdr:colOff>70408</xdr:colOff>
      <xdr:row>7</xdr:row>
      <xdr:rowOff>71437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294A96C2-C120-4066-8726-085242DECD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25838" y="9525"/>
          <a:ext cx="3120789" cy="1085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22</xdr:col>
      <xdr:colOff>511968</xdr:colOff>
      <xdr:row>0</xdr:row>
      <xdr:rowOff>76200</xdr:rowOff>
    </xdr:from>
    <xdr:to>
      <xdr:col>24</xdr:col>
      <xdr:colOff>373347</xdr:colOff>
      <xdr:row>6</xdr:row>
      <xdr:rowOff>109537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BE4FA157-4F25-45A7-81C8-3BC5ABB612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788187" y="76200"/>
          <a:ext cx="1480629" cy="914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440529</xdr:colOff>
      <xdr:row>0</xdr:row>
      <xdr:rowOff>130966</xdr:rowOff>
    </xdr:from>
    <xdr:to>
      <xdr:col>16</xdr:col>
      <xdr:colOff>41832</xdr:colOff>
      <xdr:row>6</xdr:row>
      <xdr:rowOff>62440</xdr:rowOff>
    </xdr:to>
    <xdr:sp macro="" textlink="">
      <xdr:nvSpPr>
        <xdr:cNvPr id="6" name="CuadroTexto 5">
          <a:extLst>
            <a:ext uri="{FF2B5EF4-FFF2-40B4-BE49-F238E27FC236}">
              <a16:creationId xmlns:a16="http://schemas.microsoft.com/office/drawing/2014/main" id="{9AED261C-8921-49B3-91F3-492BC7437081}"/>
            </a:ext>
          </a:extLst>
        </xdr:cNvPr>
        <xdr:cNvSpPr txBox="1"/>
      </xdr:nvSpPr>
      <xdr:spPr>
        <a:xfrm>
          <a:off x="666748" y="130966"/>
          <a:ext cx="13888803" cy="812537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ES_tradnl" sz="16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MOVIMIENTO DE LA DEUDA EXTERNA POR INSTRUMENTO Y SECTOR INSTITUCIONAL DEUDOR (1)</a:t>
          </a:r>
        </a:p>
        <a:p>
          <a:r>
            <a:rPr lang="es-ES_tradnl" sz="1600" b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Año: 2022 (I Trimestre)</a:t>
          </a:r>
          <a:endParaRPr lang="es-ES_tradnl" sz="1800" b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  <a:p>
          <a:r>
            <a:rPr lang="es-ES_tradnl" sz="1600" b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Miles de dólares</a:t>
          </a:r>
          <a:endParaRPr lang="es-ES_tradnl" sz="1800" b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</xdr:wsDr>
</file>

<file path=xl/drawings/drawing3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26</xdr:col>
      <xdr:colOff>595313</xdr:colOff>
      <xdr:row>7</xdr:row>
      <xdr:rowOff>23812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E559E52A-3DBD-478A-843D-3A4D9EC6DB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2752844" cy="1047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9525</xdr:colOff>
      <xdr:row>2</xdr:row>
      <xdr:rowOff>47625</xdr:rowOff>
    </xdr:from>
    <xdr:to>
      <xdr:col>1</xdr:col>
      <xdr:colOff>428289</xdr:colOff>
      <xdr:row>5</xdr:row>
      <xdr:rowOff>104775</xdr:rowOff>
    </xdr:to>
    <xdr:pic>
      <xdr:nvPicPr>
        <xdr:cNvPr id="3" name="Imagen 2">
          <a:hlinkClick xmlns:r="http://schemas.openxmlformats.org/officeDocument/2006/relationships" r:id="rId2" tooltip="Índice"/>
          <a:extLst>
            <a:ext uri="{FF2B5EF4-FFF2-40B4-BE49-F238E27FC236}">
              <a16:creationId xmlns:a16="http://schemas.microsoft.com/office/drawing/2014/main" id="{9E29D5AD-0617-48EC-9FC5-1E49C24563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5744" y="333375"/>
          <a:ext cx="418764" cy="4857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17</xdr:col>
      <xdr:colOff>831057</xdr:colOff>
      <xdr:row>0</xdr:row>
      <xdr:rowOff>9525</xdr:rowOff>
    </xdr:from>
    <xdr:to>
      <xdr:col>22</xdr:col>
      <xdr:colOff>22783</xdr:colOff>
      <xdr:row>7</xdr:row>
      <xdr:rowOff>71437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FC0A9437-5B51-4A63-A128-548C1C8CED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25838" y="9525"/>
          <a:ext cx="3120789" cy="1085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22</xdr:col>
      <xdr:colOff>511968</xdr:colOff>
      <xdr:row>0</xdr:row>
      <xdr:rowOff>76200</xdr:rowOff>
    </xdr:from>
    <xdr:to>
      <xdr:col>24</xdr:col>
      <xdr:colOff>373347</xdr:colOff>
      <xdr:row>6</xdr:row>
      <xdr:rowOff>109537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6EF23982-CD5A-4CD5-92C0-14FFB9B9A6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788187" y="76200"/>
          <a:ext cx="1480629" cy="914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440529</xdr:colOff>
      <xdr:row>0</xdr:row>
      <xdr:rowOff>130966</xdr:rowOff>
    </xdr:from>
    <xdr:to>
      <xdr:col>16</xdr:col>
      <xdr:colOff>41832</xdr:colOff>
      <xdr:row>6</xdr:row>
      <xdr:rowOff>62440</xdr:rowOff>
    </xdr:to>
    <xdr:sp macro="" textlink="">
      <xdr:nvSpPr>
        <xdr:cNvPr id="6" name="CuadroTexto 5">
          <a:extLst>
            <a:ext uri="{FF2B5EF4-FFF2-40B4-BE49-F238E27FC236}">
              <a16:creationId xmlns:a16="http://schemas.microsoft.com/office/drawing/2014/main" id="{9A87C16C-47E7-437E-BD1E-D4BFAC3B2017}"/>
            </a:ext>
          </a:extLst>
        </xdr:cNvPr>
        <xdr:cNvSpPr txBox="1"/>
      </xdr:nvSpPr>
      <xdr:spPr>
        <a:xfrm>
          <a:off x="666748" y="130966"/>
          <a:ext cx="13888803" cy="812537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ES_tradnl" sz="16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MOVIMIENTO DE LA DEUDA EXTERNA POR INSTRUMENTO Y SECTOR INSTITUCIONAL DEUDOR (1)</a:t>
          </a:r>
        </a:p>
        <a:p>
          <a:r>
            <a:rPr lang="es-ES_tradnl" sz="1600" b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Año: 2022 (II Trimestre)</a:t>
          </a:r>
          <a:endParaRPr lang="es-ES_tradnl" sz="1800" b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  <a:p>
          <a:r>
            <a:rPr lang="es-ES_tradnl" sz="1600" b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Miles de dólares</a:t>
          </a:r>
          <a:endParaRPr lang="es-ES_tradnl" sz="1800" b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</xdr:wsDr>
</file>

<file path=xl/drawings/drawing3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26</xdr:col>
      <xdr:colOff>595313</xdr:colOff>
      <xdr:row>7</xdr:row>
      <xdr:rowOff>23812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3731CA2-A40F-4702-801A-EC3F0110F4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2752844" cy="1047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9525</xdr:colOff>
      <xdr:row>2</xdr:row>
      <xdr:rowOff>47625</xdr:rowOff>
    </xdr:from>
    <xdr:to>
      <xdr:col>1</xdr:col>
      <xdr:colOff>428289</xdr:colOff>
      <xdr:row>5</xdr:row>
      <xdr:rowOff>104775</xdr:rowOff>
    </xdr:to>
    <xdr:pic>
      <xdr:nvPicPr>
        <xdr:cNvPr id="3" name="Imagen 2">
          <a:hlinkClick xmlns:r="http://schemas.openxmlformats.org/officeDocument/2006/relationships" r:id="rId2" tooltip="Índice"/>
          <a:extLst>
            <a:ext uri="{FF2B5EF4-FFF2-40B4-BE49-F238E27FC236}">
              <a16:creationId xmlns:a16="http://schemas.microsoft.com/office/drawing/2014/main" id="{D2B00187-D3ED-4F9C-9B56-26219D8B1C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5744" y="333375"/>
          <a:ext cx="418764" cy="4857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17</xdr:col>
      <xdr:colOff>831057</xdr:colOff>
      <xdr:row>0</xdr:row>
      <xdr:rowOff>9525</xdr:rowOff>
    </xdr:from>
    <xdr:to>
      <xdr:col>22</xdr:col>
      <xdr:colOff>22783</xdr:colOff>
      <xdr:row>7</xdr:row>
      <xdr:rowOff>71437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60C8F566-BAED-4733-9BCE-401CC393F4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25838" y="9525"/>
          <a:ext cx="3120789" cy="1085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22</xdr:col>
      <xdr:colOff>464343</xdr:colOff>
      <xdr:row>0</xdr:row>
      <xdr:rowOff>76200</xdr:rowOff>
    </xdr:from>
    <xdr:to>
      <xdr:col>24</xdr:col>
      <xdr:colOff>325722</xdr:colOff>
      <xdr:row>6</xdr:row>
      <xdr:rowOff>109537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4E7C11DF-26C7-421C-8EE9-EFBC98B5B4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788187" y="76200"/>
          <a:ext cx="1480629" cy="914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440529</xdr:colOff>
      <xdr:row>0</xdr:row>
      <xdr:rowOff>130966</xdr:rowOff>
    </xdr:from>
    <xdr:to>
      <xdr:col>16</xdr:col>
      <xdr:colOff>41832</xdr:colOff>
      <xdr:row>6</xdr:row>
      <xdr:rowOff>62440</xdr:rowOff>
    </xdr:to>
    <xdr:sp macro="" textlink="">
      <xdr:nvSpPr>
        <xdr:cNvPr id="6" name="CuadroTexto 5">
          <a:extLst>
            <a:ext uri="{FF2B5EF4-FFF2-40B4-BE49-F238E27FC236}">
              <a16:creationId xmlns:a16="http://schemas.microsoft.com/office/drawing/2014/main" id="{C92E9568-7977-4007-9967-ADB33DF97AD7}"/>
            </a:ext>
          </a:extLst>
        </xdr:cNvPr>
        <xdr:cNvSpPr txBox="1"/>
      </xdr:nvSpPr>
      <xdr:spPr>
        <a:xfrm>
          <a:off x="666748" y="130966"/>
          <a:ext cx="13888803" cy="812537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ES_tradnl" sz="16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MOVIMIENTO DE LA DEUDA EXTERNA POR INSTRUMENTO Y SECTOR INSTITUCIONAL DEUDOR (1)</a:t>
          </a:r>
        </a:p>
        <a:p>
          <a:r>
            <a:rPr lang="es-ES_tradnl" sz="1600" b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Año: 2022 (III Trimestre)</a:t>
          </a:r>
          <a:endParaRPr lang="es-ES_tradnl" sz="1800" b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  <a:p>
          <a:r>
            <a:rPr lang="es-ES_tradnl" sz="1600" b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Miles de dólares</a:t>
          </a:r>
          <a:endParaRPr lang="es-ES_tradnl" sz="1800" b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</xdr:wsDr>
</file>

<file path=xl/drawings/drawing3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26</xdr:col>
      <xdr:colOff>595313</xdr:colOff>
      <xdr:row>7</xdr:row>
      <xdr:rowOff>23812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408126E6-0DD5-4E50-B2D7-BFF7C31CC0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2752844" cy="1047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9525</xdr:colOff>
      <xdr:row>2</xdr:row>
      <xdr:rowOff>47625</xdr:rowOff>
    </xdr:from>
    <xdr:to>
      <xdr:col>1</xdr:col>
      <xdr:colOff>428289</xdr:colOff>
      <xdr:row>5</xdr:row>
      <xdr:rowOff>104775</xdr:rowOff>
    </xdr:to>
    <xdr:pic>
      <xdr:nvPicPr>
        <xdr:cNvPr id="3" name="Imagen 2">
          <a:hlinkClick xmlns:r="http://schemas.openxmlformats.org/officeDocument/2006/relationships" r:id="rId2" tooltip="Índice"/>
          <a:extLst>
            <a:ext uri="{FF2B5EF4-FFF2-40B4-BE49-F238E27FC236}">
              <a16:creationId xmlns:a16="http://schemas.microsoft.com/office/drawing/2014/main" id="{ED3B3D68-4F25-4EC4-A66F-7ACF830891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5744" y="333375"/>
          <a:ext cx="418764" cy="4857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17</xdr:col>
      <xdr:colOff>831057</xdr:colOff>
      <xdr:row>0</xdr:row>
      <xdr:rowOff>9525</xdr:rowOff>
    </xdr:from>
    <xdr:to>
      <xdr:col>22</xdr:col>
      <xdr:colOff>22783</xdr:colOff>
      <xdr:row>7</xdr:row>
      <xdr:rowOff>71437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AC1F6FD3-FFEA-4F14-81BD-3568A17788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25838" y="9525"/>
          <a:ext cx="3120789" cy="1085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22</xdr:col>
      <xdr:colOff>464343</xdr:colOff>
      <xdr:row>0</xdr:row>
      <xdr:rowOff>76200</xdr:rowOff>
    </xdr:from>
    <xdr:to>
      <xdr:col>24</xdr:col>
      <xdr:colOff>325722</xdr:colOff>
      <xdr:row>6</xdr:row>
      <xdr:rowOff>109537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94155DB8-747C-4097-8062-E8A2BE343F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788187" y="76200"/>
          <a:ext cx="1480629" cy="914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440529</xdr:colOff>
      <xdr:row>0</xdr:row>
      <xdr:rowOff>130966</xdr:rowOff>
    </xdr:from>
    <xdr:to>
      <xdr:col>16</xdr:col>
      <xdr:colOff>41832</xdr:colOff>
      <xdr:row>6</xdr:row>
      <xdr:rowOff>62440</xdr:rowOff>
    </xdr:to>
    <xdr:sp macro="" textlink="">
      <xdr:nvSpPr>
        <xdr:cNvPr id="6" name="CuadroTexto 5">
          <a:extLst>
            <a:ext uri="{FF2B5EF4-FFF2-40B4-BE49-F238E27FC236}">
              <a16:creationId xmlns:a16="http://schemas.microsoft.com/office/drawing/2014/main" id="{06FA7D6E-D238-48E9-B372-ED6847B536E5}"/>
            </a:ext>
          </a:extLst>
        </xdr:cNvPr>
        <xdr:cNvSpPr txBox="1"/>
      </xdr:nvSpPr>
      <xdr:spPr>
        <a:xfrm>
          <a:off x="666748" y="130966"/>
          <a:ext cx="13888803" cy="812537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ES_tradnl" sz="16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MOVIMIENTO DE LA DEUDA EXTERNA POR INSTRUMENTO Y SECTOR INSTITUCIONAL DEUDOR (1)</a:t>
          </a:r>
        </a:p>
        <a:p>
          <a:r>
            <a:rPr lang="es-ES_tradnl" sz="1600" b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Año: 2022 (IV Trimestre)</a:t>
          </a:r>
          <a:endParaRPr lang="es-ES_tradnl" sz="1800" b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  <a:p>
          <a:r>
            <a:rPr lang="es-ES_tradnl" sz="1600" b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Miles de dólares</a:t>
          </a:r>
          <a:endParaRPr lang="es-ES_tradnl" sz="1800" b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</xdr:wsDr>
</file>

<file path=xl/drawings/drawing39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26</xdr:col>
      <xdr:colOff>488156</xdr:colOff>
      <xdr:row>7</xdr:row>
      <xdr:rowOff>23812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D8A929DE-E7A6-4A2D-890E-5B14E246B9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2752844" cy="1047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9525</xdr:colOff>
      <xdr:row>2</xdr:row>
      <xdr:rowOff>47625</xdr:rowOff>
    </xdr:from>
    <xdr:to>
      <xdr:col>1</xdr:col>
      <xdr:colOff>428289</xdr:colOff>
      <xdr:row>5</xdr:row>
      <xdr:rowOff>104775</xdr:rowOff>
    </xdr:to>
    <xdr:pic>
      <xdr:nvPicPr>
        <xdr:cNvPr id="3" name="Imagen 2">
          <a:hlinkClick xmlns:r="http://schemas.openxmlformats.org/officeDocument/2006/relationships" r:id="rId2" tooltip="Índice"/>
          <a:extLst>
            <a:ext uri="{FF2B5EF4-FFF2-40B4-BE49-F238E27FC236}">
              <a16:creationId xmlns:a16="http://schemas.microsoft.com/office/drawing/2014/main" id="{61B3236F-174E-4868-B544-489D3605C8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5744" y="333375"/>
          <a:ext cx="418764" cy="4857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17</xdr:col>
      <xdr:colOff>831057</xdr:colOff>
      <xdr:row>0</xdr:row>
      <xdr:rowOff>9525</xdr:rowOff>
    </xdr:from>
    <xdr:to>
      <xdr:col>21</xdr:col>
      <xdr:colOff>689533</xdr:colOff>
      <xdr:row>7</xdr:row>
      <xdr:rowOff>71437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56D22244-323B-436A-BC5C-AE3E5C6AEC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25838" y="9525"/>
          <a:ext cx="3120789" cy="1085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22</xdr:col>
      <xdr:colOff>357187</xdr:colOff>
      <xdr:row>0</xdr:row>
      <xdr:rowOff>76200</xdr:rowOff>
    </xdr:from>
    <xdr:to>
      <xdr:col>24</xdr:col>
      <xdr:colOff>218566</xdr:colOff>
      <xdr:row>6</xdr:row>
      <xdr:rowOff>109537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0675BED6-1889-4BBD-AE80-1AF03B357A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788187" y="76200"/>
          <a:ext cx="1480629" cy="914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440529</xdr:colOff>
      <xdr:row>0</xdr:row>
      <xdr:rowOff>130966</xdr:rowOff>
    </xdr:from>
    <xdr:to>
      <xdr:col>16</xdr:col>
      <xdr:colOff>41832</xdr:colOff>
      <xdr:row>6</xdr:row>
      <xdr:rowOff>62440</xdr:rowOff>
    </xdr:to>
    <xdr:sp macro="" textlink="">
      <xdr:nvSpPr>
        <xdr:cNvPr id="6" name="CuadroTexto 5">
          <a:extLst>
            <a:ext uri="{FF2B5EF4-FFF2-40B4-BE49-F238E27FC236}">
              <a16:creationId xmlns:a16="http://schemas.microsoft.com/office/drawing/2014/main" id="{167FB152-74D6-4A44-A4C1-9F7E868D6A9A}"/>
            </a:ext>
          </a:extLst>
        </xdr:cNvPr>
        <xdr:cNvSpPr txBox="1"/>
      </xdr:nvSpPr>
      <xdr:spPr>
        <a:xfrm>
          <a:off x="666748" y="130966"/>
          <a:ext cx="13888803" cy="812537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ES_tradnl" sz="16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MOVIMIENTO DE LA DEUDA EXTERNA POR INSTRUMENTO Y SECTOR INSTITUCIONAL DEUDOR (1)</a:t>
          </a:r>
        </a:p>
        <a:p>
          <a:r>
            <a:rPr lang="es-ES_tradnl" sz="1600" b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Año: 2023 (I Trimestre)</a:t>
          </a:r>
          <a:endParaRPr lang="es-ES_tradnl" sz="1800" b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  <a:p>
          <a:r>
            <a:rPr lang="es-ES_tradnl" sz="1600" b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Miles de dólares</a:t>
          </a:r>
          <a:endParaRPr lang="es-ES_tradnl" sz="1800" b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</xdr:wsDr>
</file>

<file path=xl/drawings/drawing40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26</xdr:col>
      <xdr:colOff>250031</xdr:colOff>
      <xdr:row>7</xdr:row>
      <xdr:rowOff>23812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93D8D18C-C163-4C32-A89B-7FA51A4CCB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2752844" cy="1047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9525</xdr:colOff>
      <xdr:row>2</xdr:row>
      <xdr:rowOff>47625</xdr:rowOff>
    </xdr:from>
    <xdr:to>
      <xdr:col>1</xdr:col>
      <xdr:colOff>428289</xdr:colOff>
      <xdr:row>5</xdr:row>
      <xdr:rowOff>104775</xdr:rowOff>
    </xdr:to>
    <xdr:pic>
      <xdr:nvPicPr>
        <xdr:cNvPr id="3" name="Imagen 2">
          <a:hlinkClick xmlns:r="http://schemas.openxmlformats.org/officeDocument/2006/relationships" r:id="rId2" tooltip="Índice"/>
          <a:extLst>
            <a:ext uri="{FF2B5EF4-FFF2-40B4-BE49-F238E27FC236}">
              <a16:creationId xmlns:a16="http://schemas.microsoft.com/office/drawing/2014/main" id="{6B29AA28-703A-4845-B344-71CE1CBD05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5744" y="333375"/>
          <a:ext cx="418764" cy="4857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17</xdr:col>
      <xdr:colOff>592932</xdr:colOff>
      <xdr:row>0</xdr:row>
      <xdr:rowOff>9525</xdr:rowOff>
    </xdr:from>
    <xdr:to>
      <xdr:col>21</xdr:col>
      <xdr:colOff>451408</xdr:colOff>
      <xdr:row>7</xdr:row>
      <xdr:rowOff>71437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73039252-4780-4208-A6C7-C908AC2374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25838" y="9525"/>
          <a:ext cx="3120789" cy="1085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22</xdr:col>
      <xdr:colOff>119062</xdr:colOff>
      <xdr:row>0</xdr:row>
      <xdr:rowOff>76200</xdr:rowOff>
    </xdr:from>
    <xdr:to>
      <xdr:col>23</xdr:col>
      <xdr:colOff>956753</xdr:colOff>
      <xdr:row>6</xdr:row>
      <xdr:rowOff>109537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2C849938-8DE2-43A0-A32C-078AA09597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788187" y="76200"/>
          <a:ext cx="1480629" cy="914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440529</xdr:colOff>
      <xdr:row>0</xdr:row>
      <xdr:rowOff>130966</xdr:rowOff>
    </xdr:from>
    <xdr:to>
      <xdr:col>15</xdr:col>
      <xdr:colOff>470457</xdr:colOff>
      <xdr:row>6</xdr:row>
      <xdr:rowOff>62440</xdr:rowOff>
    </xdr:to>
    <xdr:sp macro="" textlink="">
      <xdr:nvSpPr>
        <xdr:cNvPr id="6" name="CuadroTexto 5">
          <a:extLst>
            <a:ext uri="{FF2B5EF4-FFF2-40B4-BE49-F238E27FC236}">
              <a16:creationId xmlns:a16="http://schemas.microsoft.com/office/drawing/2014/main" id="{AC97C51D-411E-4A32-A936-ACB7FB67E49D}"/>
            </a:ext>
          </a:extLst>
        </xdr:cNvPr>
        <xdr:cNvSpPr txBox="1"/>
      </xdr:nvSpPr>
      <xdr:spPr>
        <a:xfrm>
          <a:off x="666748" y="130966"/>
          <a:ext cx="13888803" cy="812537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ES_tradnl" sz="16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MOVIMIENTO DE LA DEUDA EXTERNA POR INSTRUMENTO Y SECTOR INSTITUCIONAL DEUDOR (1)</a:t>
          </a:r>
        </a:p>
        <a:p>
          <a:r>
            <a:rPr lang="es-ES_tradnl" sz="1600" b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Año: 2023 (II Trimestre)</a:t>
          </a:r>
          <a:endParaRPr lang="es-ES_tradnl" sz="1800" b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  <a:p>
          <a:r>
            <a:rPr lang="es-ES_tradnl" sz="1600" b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Miles de dólares</a:t>
          </a:r>
          <a:endParaRPr lang="es-ES_tradnl" sz="1800" b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</xdr:wsDr>
</file>

<file path=xl/drawings/drawing4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26</xdr:col>
      <xdr:colOff>488156</xdr:colOff>
      <xdr:row>7</xdr:row>
      <xdr:rowOff>23812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5F382BB8-E454-4F72-9E9D-3D0D1494A6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2752844" cy="1047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9525</xdr:colOff>
      <xdr:row>2</xdr:row>
      <xdr:rowOff>47625</xdr:rowOff>
    </xdr:from>
    <xdr:to>
      <xdr:col>1</xdr:col>
      <xdr:colOff>428289</xdr:colOff>
      <xdr:row>5</xdr:row>
      <xdr:rowOff>104775</xdr:rowOff>
    </xdr:to>
    <xdr:pic>
      <xdr:nvPicPr>
        <xdr:cNvPr id="3" name="Imagen 2">
          <a:hlinkClick xmlns:r="http://schemas.openxmlformats.org/officeDocument/2006/relationships" r:id="rId2" tooltip="Índice"/>
          <a:extLst>
            <a:ext uri="{FF2B5EF4-FFF2-40B4-BE49-F238E27FC236}">
              <a16:creationId xmlns:a16="http://schemas.microsoft.com/office/drawing/2014/main" id="{9A1128F9-6152-4E79-A5F1-D27DBB2BEF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5744" y="333375"/>
          <a:ext cx="418764" cy="4857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17</xdr:col>
      <xdr:colOff>831057</xdr:colOff>
      <xdr:row>0</xdr:row>
      <xdr:rowOff>9525</xdr:rowOff>
    </xdr:from>
    <xdr:to>
      <xdr:col>21</xdr:col>
      <xdr:colOff>689533</xdr:colOff>
      <xdr:row>7</xdr:row>
      <xdr:rowOff>71437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ED3F3886-57C6-4171-BF89-14F85909D6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25838" y="9525"/>
          <a:ext cx="3120789" cy="1085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22</xdr:col>
      <xdr:colOff>357187</xdr:colOff>
      <xdr:row>0</xdr:row>
      <xdr:rowOff>76200</xdr:rowOff>
    </xdr:from>
    <xdr:to>
      <xdr:col>24</xdr:col>
      <xdr:colOff>218566</xdr:colOff>
      <xdr:row>6</xdr:row>
      <xdr:rowOff>109537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A9E8B506-5327-4B3A-AED0-95813D09C0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788187" y="76200"/>
          <a:ext cx="1480629" cy="914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440529</xdr:colOff>
      <xdr:row>0</xdr:row>
      <xdr:rowOff>130966</xdr:rowOff>
    </xdr:from>
    <xdr:to>
      <xdr:col>16</xdr:col>
      <xdr:colOff>41832</xdr:colOff>
      <xdr:row>6</xdr:row>
      <xdr:rowOff>62440</xdr:rowOff>
    </xdr:to>
    <xdr:sp macro="" textlink="">
      <xdr:nvSpPr>
        <xdr:cNvPr id="6" name="CuadroTexto 5">
          <a:extLst>
            <a:ext uri="{FF2B5EF4-FFF2-40B4-BE49-F238E27FC236}">
              <a16:creationId xmlns:a16="http://schemas.microsoft.com/office/drawing/2014/main" id="{341973D4-8153-4310-8840-381CFBA81AED}"/>
            </a:ext>
          </a:extLst>
        </xdr:cNvPr>
        <xdr:cNvSpPr txBox="1"/>
      </xdr:nvSpPr>
      <xdr:spPr>
        <a:xfrm>
          <a:off x="666748" y="130966"/>
          <a:ext cx="13888803" cy="812537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ES_tradnl" sz="16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MOVIMIENTO DE LA DEUDA EXTERNA POR INSTRUMENTO Y SECTOR INSTITUCIONAL DEUDOR (1)</a:t>
          </a:r>
        </a:p>
        <a:p>
          <a:r>
            <a:rPr lang="es-ES_tradnl" sz="1600" b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Año: 2023 (III Trimestre)</a:t>
          </a:r>
          <a:endParaRPr lang="es-ES_tradnl" sz="1800" b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  <a:p>
          <a:r>
            <a:rPr lang="es-ES_tradnl" sz="1600" b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Miles de dólares</a:t>
          </a:r>
          <a:endParaRPr lang="es-ES_tradnl" sz="1800" b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</xdr:wsDr>
</file>

<file path=xl/drawings/drawing4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27</xdr:col>
      <xdr:colOff>-1</xdr:colOff>
      <xdr:row>7</xdr:row>
      <xdr:rowOff>23812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E1F9EF43-C52D-4740-BF26-18605B0B09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4217312" cy="1047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9525</xdr:colOff>
      <xdr:row>2</xdr:row>
      <xdr:rowOff>47625</xdr:rowOff>
    </xdr:from>
    <xdr:to>
      <xdr:col>1</xdr:col>
      <xdr:colOff>428289</xdr:colOff>
      <xdr:row>5</xdr:row>
      <xdr:rowOff>104775</xdr:rowOff>
    </xdr:to>
    <xdr:pic>
      <xdr:nvPicPr>
        <xdr:cNvPr id="3" name="Imagen 2">
          <a:hlinkClick xmlns:r="http://schemas.openxmlformats.org/officeDocument/2006/relationships" r:id="rId2" tooltip="Índice"/>
          <a:extLst>
            <a:ext uri="{FF2B5EF4-FFF2-40B4-BE49-F238E27FC236}">
              <a16:creationId xmlns:a16="http://schemas.microsoft.com/office/drawing/2014/main" id="{26378251-2BB2-45C5-86CE-22921AB477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5744" y="333375"/>
          <a:ext cx="418764" cy="4857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19</xdr:col>
      <xdr:colOff>33338</xdr:colOff>
      <xdr:row>0</xdr:row>
      <xdr:rowOff>45243</xdr:rowOff>
    </xdr:from>
    <xdr:to>
      <xdr:col>22</xdr:col>
      <xdr:colOff>332346</xdr:colOff>
      <xdr:row>7</xdr:row>
      <xdr:rowOff>107155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B28ACE35-8E0A-4280-A216-2A3B48109E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785557" y="45243"/>
          <a:ext cx="3120789" cy="1085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22</xdr:col>
      <xdr:colOff>773906</xdr:colOff>
      <xdr:row>0</xdr:row>
      <xdr:rowOff>111918</xdr:rowOff>
    </xdr:from>
    <xdr:to>
      <xdr:col>24</xdr:col>
      <xdr:colOff>432879</xdr:colOff>
      <xdr:row>7</xdr:row>
      <xdr:rowOff>2380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1A4AB247-F50E-460E-8823-5788DC04D3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47906" y="111918"/>
          <a:ext cx="1480629" cy="914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440529</xdr:colOff>
      <xdr:row>0</xdr:row>
      <xdr:rowOff>130966</xdr:rowOff>
    </xdr:from>
    <xdr:to>
      <xdr:col>15</xdr:col>
      <xdr:colOff>137082</xdr:colOff>
      <xdr:row>6</xdr:row>
      <xdr:rowOff>62440</xdr:rowOff>
    </xdr:to>
    <xdr:sp macro="" textlink="">
      <xdr:nvSpPr>
        <xdr:cNvPr id="6" name="CuadroTexto 5">
          <a:extLst>
            <a:ext uri="{FF2B5EF4-FFF2-40B4-BE49-F238E27FC236}">
              <a16:creationId xmlns:a16="http://schemas.microsoft.com/office/drawing/2014/main" id="{0C988538-F22F-4474-8B2E-800D4D3FC79F}"/>
            </a:ext>
          </a:extLst>
        </xdr:cNvPr>
        <xdr:cNvSpPr txBox="1"/>
      </xdr:nvSpPr>
      <xdr:spPr>
        <a:xfrm>
          <a:off x="666748" y="130966"/>
          <a:ext cx="13888803" cy="812537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ES_tradnl" sz="16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MOVIMIENTO DE LA DEUDA EXTERNA POR INSTRUMENTO Y SECTOR INSTITUCIONAL DEUDOR (1)</a:t>
          </a:r>
        </a:p>
        <a:p>
          <a:r>
            <a:rPr lang="es-ES_tradnl" sz="1600" b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Año: 2023 (IV Trimestre)</a:t>
          </a:r>
          <a:endParaRPr lang="es-ES_tradnl" sz="1800" b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  <a:p>
          <a:r>
            <a:rPr lang="es-ES_tradnl" sz="1600" b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Miles de dólares</a:t>
          </a:r>
          <a:endParaRPr lang="es-ES_tradnl" sz="1800" b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</xdr:wsDr>
</file>

<file path=xl/drawings/drawing4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27</xdr:col>
      <xdr:colOff>35717</xdr:colOff>
      <xdr:row>6</xdr:row>
      <xdr:rowOff>166687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FB8B6126-4072-4626-8F4A-A4310B6BA9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4455436" cy="1047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235744</xdr:colOff>
      <xdr:row>2</xdr:row>
      <xdr:rowOff>47625</xdr:rowOff>
    </xdr:from>
    <xdr:to>
      <xdr:col>1</xdr:col>
      <xdr:colOff>344945</xdr:colOff>
      <xdr:row>5</xdr:row>
      <xdr:rowOff>104775</xdr:rowOff>
    </xdr:to>
    <xdr:pic>
      <xdr:nvPicPr>
        <xdr:cNvPr id="3" name="Imagen 2">
          <a:hlinkClick xmlns:r="http://schemas.openxmlformats.org/officeDocument/2006/relationships" r:id="rId2" tooltip="Índice"/>
          <a:extLst>
            <a:ext uri="{FF2B5EF4-FFF2-40B4-BE49-F238E27FC236}">
              <a16:creationId xmlns:a16="http://schemas.microsoft.com/office/drawing/2014/main" id="{F9A3AF17-49AB-4446-A5E9-C8CA94558F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5744" y="333375"/>
          <a:ext cx="418764" cy="4857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19</xdr:col>
      <xdr:colOff>247651</xdr:colOff>
      <xdr:row>0</xdr:row>
      <xdr:rowOff>0</xdr:rowOff>
    </xdr:from>
    <xdr:to>
      <xdr:col>22</xdr:col>
      <xdr:colOff>534753</xdr:colOff>
      <xdr:row>7</xdr:row>
      <xdr:rowOff>14287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4DA302B3-B864-4140-86A4-B33D37A410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0370" y="0"/>
          <a:ext cx="3120789" cy="1085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23</xdr:col>
      <xdr:colOff>130969</xdr:colOff>
      <xdr:row>0</xdr:row>
      <xdr:rowOff>66675</xdr:rowOff>
    </xdr:from>
    <xdr:to>
      <xdr:col>25</xdr:col>
      <xdr:colOff>111410</xdr:colOff>
      <xdr:row>6</xdr:row>
      <xdr:rowOff>100012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AEC19DE4-D0DE-4D79-8A7B-79E55BB07E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752719" y="66675"/>
          <a:ext cx="1480629" cy="914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364329</xdr:colOff>
      <xdr:row>0</xdr:row>
      <xdr:rowOff>119059</xdr:rowOff>
    </xdr:from>
    <xdr:to>
      <xdr:col>14</xdr:col>
      <xdr:colOff>410926</xdr:colOff>
      <xdr:row>6</xdr:row>
      <xdr:rowOff>50533</xdr:rowOff>
    </xdr:to>
    <xdr:sp macro="" textlink="">
      <xdr:nvSpPr>
        <xdr:cNvPr id="6" name="CuadroTexto 5">
          <a:extLst>
            <a:ext uri="{FF2B5EF4-FFF2-40B4-BE49-F238E27FC236}">
              <a16:creationId xmlns:a16="http://schemas.microsoft.com/office/drawing/2014/main" id="{053DAC89-A374-40EE-8DD2-A61C21F2271A}"/>
            </a:ext>
          </a:extLst>
        </xdr:cNvPr>
        <xdr:cNvSpPr txBox="1"/>
      </xdr:nvSpPr>
      <xdr:spPr>
        <a:xfrm>
          <a:off x="673892" y="119059"/>
          <a:ext cx="13345878" cy="812537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ES_tradnl" sz="16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MOVIMIENTO DE LA DEUDA EXTERNA POR INSTRUMENTO Y SECTOR INSTITUCIONAL DEUDOR (1)</a:t>
          </a:r>
        </a:p>
        <a:p>
          <a:r>
            <a:rPr lang="es-ES_tradnl" sz="1600" b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Año: 2024 (I Trimestre)</a:t>
          </a:r>
          <a:endParaRPr lang="es-ES_tradnl" sz="1800" b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  <a:p>
          <a:r>
            <a:rPr lang="es-ES_tradnl" sz="1600" b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Miles de dólares</a:t>
          </a:r>
          <a:endParaRPr lang="es-ES_tradnl" sz="1800" b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</xdr:wsDr>
</file>

<file path=xl/drawings/drawing4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27</xdr:col>
      <xdr:colOff>71437</xdr:colOff>
      <xdr:row>7</xdr:row>
      <xdr:rowOff>23812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F1AED857-FEF0-48BA-AE1F-3888DA9EE6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4288750" cy="1047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9525</xdr:colOff>
      <xdr:row>2</xdr:row>
      <xdr:rowOff>47625</xdr:rowOff>
    </xdr:from>
    <xdr:to>
      <xdr:col>1</xdr:col>
      <xdr:colOff>428289</xdr:colOff>
      <xdr:row>5</xdr:row>
      <xdr:rowOff>104775</xdr:rowOff>
    </xdr:to>
    <xdr:pic>
      <xdr:nvPicPr>
        <xdr:cNvPr id="3" name="Imagen 2">
          <a:hlinkClick xmlns:r="http://schemas.openxmlformats.org/officeDocument/2006/relationships" r:id="rId2" tooltip="Índice"/>
          <a:extLst>
            <a:ext uri="{FF2B5EF4-FFF2-40B4-BE49-F238E27FC236}">
              <a16:creationId xmlns:a16="http://schemas.microsoft.com/office/drawing/2014/main" id="{899F1955-181E-4836-9889-F2C6CFD0E2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5744" y="333375"/>
          <a:ext cx="418764" cy="4857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19</xdr:col>
      <xdr:colOff>140494</xdr:colOff>
      <xdr:row>0</xdr:row>
      <xdr:rowOff>0</xdr:rowOff>
    </xdr:from>
    <xdr:to>
      <xdr:col>22</xdr:col>
      <xdr:colOff>439502</xdr:colOff>
      <xdr:row>7</xdr:row>
      <xdr:rowOff>61912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EFFE7188-1159-416B-B90C-51B55D6527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892713" y="0"/>
          <a:ext cx="3120789" cy="1085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23</xdr:col>
      <xdr:colOff>35718</xdr:colOff>
      <xdr:row>0</xdr:row>
      <xdr:rowOff>66675</xdr:rowOff>
    </xdr:from>
    <xdr:to>
      <xdr:col>25</xdr:col>
      <xdr:colOff>16160</xdr:colOff>
      <xdr:row>6</xdr:row>
      <xdr:rowOff>100012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1FA269F4-3DA7-432E-ACB4-9650921BAF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55062" y="66675"/>
          <a:ext cx="1480629" cy="914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440529</xdr:colOff>
      <xdr:row>0</xdr:row>
      <xdr:rowOff>130966</xdr:rowOff>
    </xdr:from>
    <xdr:to>
      <xdr:col>15</xdr:col>
      <xdr:colOff>137082</xdr:colOff>
      <xdr:row>6</xdr:row>
      <xdr:rowOff>62440</xdr:rowOff>
    </xdr:to>
    <xdr:sp macro="" textlink="">
      <xdr:nvSpPr>
        <xdr:cNvPr id="6" name="CuadroTexto 5">
          <a:extLst>
            <a:ext uri="{FF2B5EF4-FFF2-40B4-BE49-F238E27FC236}">
              <a16:creationId xmlns:a16="http://schemas.microsoft.com/office/drawing/2014/main" id="{5EDBF55E-C90D-45A5-A1D1-4926EEAB2706}"/>
            </a:ext>
          </a:extLst>
        </xdr:cNvPr>
        <xdr:cNvSpPr txBox="1"/>
      </xdr:nvSpPr>
      <xdr:spPr>
        <a:xfrm>
          <a:off x="666748" y="130966"/>
          <a:ext cx="13888803" cy="812537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ES_tradnl" sz="16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MOVIMIENTO DE LA DEUDA EXTERNA POR INSTRUMENTO Y SECTOR INSTITUCIONAL DEUDOR (1)</a:t>
          </a:r>
        </a:p>
        <a:p>
          <a:r>
            <a:rPr lang="es-ES_tradnl" sz="1600" b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Año: 2024 (II Trimestre)</a:t>
          </a:r>
          <a:endParaRPr lang="es-ES_tradnl" sz="1800" b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  <a:p>
          <a:r>
            <a:rPr lang="es-ES_tradnl" sz="1600" b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Miles de dólares</a:t>
          </a:r>
          <a:endParaRPr lang="es-ES_tradnl" sz="1800" b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</xdr:wsDr>
</file>

<file path=xl/drawings/drawing4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24</xdr:col>
      <xdr:colOff>357188</xdr:colOff>
      <xdr:row>7</xdr:row>
      <xdr:rowOff>23812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F2FF060F-8B7D-4D8C-8BCC-9B1E428374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2752844" cy="1047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9525</xdr:colOff>
      <xdr:row>2</xdr:row>
      <xdr:rowOff>47625</xdr:rowOff>
    </xdr:from>
    <xdr:to>
      <xdr:col>1</xdr:col>
      <xdr:colOff>428289</xdr:colOff>
      <xdr:row>5</xdr:row>
      <xdr:rowOff>104775</xdr:rowOff>
    </xdr:to>
    <xdr:pic>
      <xdr:nvPicPr>
        <xdr:cNvPr id="3" name="Imagen 2">
          <a:hlinkClick xmlns:r="http://schemas.openxmlformats.org/officeDocument/2006/relationships" r:id="rId2" tooltip="Índice"/>
          <a:extLst>
            <a:ext uri="{FF2B5EF4-FFF2-40B4-BE49-F238E27FC236}">
              <a16:creationId xmlns:a16="http://schemas.microsoft.com/office/drawing/2014/main" id="{644A9AB4-7D63-4194-9051-BB4F4BED06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5744" y="333375"/>
          <a:ext cx="418764" cy="4857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17</xdr:col>
      <xdr:colOff>247650</xdr:colOff>
      <xdr:row>0</xdr:row>
      <xdr:rowOff>9525</xdr:rowOff>
    </xdr:from>
    <xdr:to>
      <xdr:col>20</xdr:col>
      <xdr:colOff>737158</xdr:colOff>
      <xdr:row>7</xdr:row>
      <xdr:rowOff>71437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137E43DB-B0F7-4FFD-B2A1-CACCDAF325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25838" y="9525"/>
          <a:ext cx="3120789" cy="1085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21</xdr:col>
      <xdr:colOff>238124</xdr:colOff>
      <xdr:row>0</xdr:row>
      <xdr:rowOff>76200</xdr:rowOff>
    </xdr:from>
    <xdr:to>
      <xdr:col>22</xdr:col>
      <xdr:colOff>694816</xdr:colOff>
      <xdr:row>6</xdr:row>
      <xdr:rowOff>109537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FB37C201-FA2C-4CB5-A8A3-00A68494D2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788187" y="76200"/>
          <a:ext cx="1480629" cy="914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440529</xdr:colOff>
      <xdr:row>0</xdr:row>
      <xdr:rowOff>130966</xdr:rowOff>
    </xdr:from>
    <xdr:to>
      <xdr:col>15</xdr:col>
      <xdr:colOff>137082</xdr:colOff>
      <xdr:row>6</xdr:row>
      <xdr:rowOff>62440</xdr:rowOff>
    </xdr:to>
    <xdr:sp macro="" textlink="">
      <xdr:nvSpPr>
        <xdr:cNvPr id="6" name="CuadroTexto 5">
          <a:extLst>
            <a:ext uri="{FF2B5EF4-FFF2-40B4-BE49-F238E27FC236}">
              <a16:creationId xmlns:a16="http://schemas.microsoft.com/office/drawing/2014/main" id="{E78218DA-A397-4F87-8489-6451F65B9FA1}"/>
            </a:ext>
          </a:extLst>
        </xdr:cNvPr>
        <xdr:cNvSpPr txBox="1"/>
      </xdr:nvSpPr>
      <xdr:spPr>
        <a:xfrm>
          <a:off x="666748" y="130966"/>
          <a:ext cx="13888803" cy="812537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ES_tradnl" sz="16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MOVIMIENTO DE LA DEUDA EXTERNA POR INSTRUMENTO Y SECTOR INSTITUCIONAL DEUDOR (1)</a:t>
          </a:r>
        </a:p>
        <a:p>
          <a:r>
            <a:rPr lang="es-ES_tradnl" sz="1600" b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Año: 2024 (III Trimestre)</a:t>
          </a:r>
          <a:endParaRPr lang="es-ES_tradnl" sz="1800" b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  <a:p>
          <a:r>
            <a:rPr lang="es-ES_tradnl" sz="1600" b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Miles de dólares</a:t>
          </a:r>
          <a:endParaRPr lang="es-ES_tradnl" sz="1800" b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</xdr:wsDr>
</file>

<file path=xl/drawings/drawing4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24</xdr:col>
      <xdr:colOff>357188</xdr:colOff>
      <xdr:row>7</xdr:row>
      <xdr:rowOff>23812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3D650E6B-6B28-4259-924A-133E8006F3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2752844" cy="1047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9525</xdr:colOff>
      <xdr:row>2</xdr:row>
      <xdr:rowOff>47625</xdr:rowOff>
    </xdr:from>
    <xdr:to>
      <xdr:col>1</xdr:col>
      <xdr:colOff>428289</xdr:colOff>
      <xdr:row>5</xdr:row>
      <xdr:rowOff>104775</xdr:rowOff>
    </xdr:to>
    <xdr:pic>
      <xdr:nvPicPr>
        <xdr:cNvPr id="8" name="Imagen 7">
          <a:hlinkClick xmlns:r="http://schemas.openxmlformats.org/officeDocument/2006/relationships" r:id="rId2" tooltip="Índice"/>
          <a:extLst>
            <a:ext uri="{FF2B5EF4-FFF2-40B4-BE49-F238E27FC236}">
              <a16:creationId xmlns:a16="http://schemas.microsoft.com/office/drawing/2014/main" id="{A2761A28-644F-4D60-ADE4-866CCEC8CE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5744" y="333375"/>
          <a:ext cx="418764" cy="4857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17</xdr:col>
      <xdr:colOff>247650</xdr:colOff>
      <xdr:row>0</xdr:row>
      <xdr:rowOff>9525</xdr:rowOff>
    </xdr:from>
    <xdr:to>
      <xdr:col>20</xdr:col>
      <xdr:colOff>737158</xdr:colOff>
      <xdr:row>7</xdr:row>
      <xdr:rowOff>71437</xdr:rowOff>
    </xdr:to>
    <xdr:pic>
      <xdr:nvPicPr>
        <xdr:cNvPr id="9" name="Imagen 8">
          <a:extLst>
            <a:ext uri="{FF2B5EF4-FFF2-40B4-BE49-F238E27FC236}">
              <a16:creationId xmlns:a16="http://schemas.microsoft.com/office/drawing/2014/main" id="{CFDB6413-04AA-4739-97BF-B77A9F8257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25838" y="9525"/>
          <a:ext cx="3120789" cy="1085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21</xdr:col>
      <xdr:colOff>238124</xdr:colOff>
      <xdr:row>0</xdr:row>
      <xdr:rowOff>76200</xdr:rowOff>
    </xdr:from>
    <xdr:to>
      <xdr:col>22</xdr:col>
      <xdr:colOff>694816</xdr:colOff>
      <xdr:row>6</xdr:row>
      <xdr:rowOff>109537</xdr:rowOff>
    </xdr:to>
    <xdr:pic>
      <xdr:nvPicPr>
        <xdr:cNvPr id="10" name="Imagen 9">
          <a:extLst>
            <a:ext uri="{FF2B5EF4-FFF2-40B4-BE49-F238E27FC236}">
              <a16:creationId xmlns:a16="http://schemas.microsoft.com/office/drawing/2014/main" id="{0F03DC75-587D-449B-88F8-35B1BF7147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788187" y="76200"/>
          <a:ext cx="1480629" cy="914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440529</xdr:colOff>
      <xdr:row>0</xdr:row>
      <xdr:rowOff>130966</xdr:rowOff>
    </xdr:from>
    <xdr:to>
      <xdr:col>15</xdr:col>
      <xdr:colOff>137082</xdr:colOff>
      <xdr:row>6</xdr:row>
      <xdr:rowOff>62440</xdr:rowOff>
    </xdr:to>
    <xdr:sp macro="" textlink="">
      <xdr:nvSpPr>
        <xdr:cNvPr id="11" name="CuadroTexto 10">
          <a:extLst>
            <a:ext uri="{FF2B5EF4-FFF2-40B4-BE49-F238E27FC236}">
              <a16:creationId xmlns:a16="http://schemas.microsoft.com/office/drawing/2014/main" id="{04E826C4-54A8-4E87-A8B0-9764C0895527}"/>
            </a:ext>
          </a:extLst>
        </xdr:cNvPr>
        <xdr:cNvSpPr txBox="1"/>
      </xdr:nvSpPr>
      <xdr:spPr>
        <a:xfrm>
          <a:off x="666748" y="130966"/>
          <a:ext cx="13888803" cy="812537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ES_tradnl" sz="16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MOVIMIENTO DE LA DEUDA EXTERNA POR INSTRUMENTO Y SECTOR INSTITUCIONAL DEUDOR (1)</a:t>
          </a:r>
        </a:p>
        <a:p>
          <a:r>
            <a:rPr lang="es-ES_tradnl" sz="1600" b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Año: 2024 (IV Trimestre)</a:t>
          </a:r>
          <a:endParaRPr lang="es-ES_tradnl" sz="1800" b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  <a:p>
          <a:r>
            <a:rPr lang="es-ES_tradnl" sz="1600" b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Miles de dólares</a:t>
          </a:r>
          <a:endParaRPr lang="es-ES_tradnl" sz="1800" b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</xdr:wsDr>
</file>

<file path=xl/drawings/drawing4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27</xdr:col>
      <xdr:colOff>11905</xdr:colOff>
      <xdr:row>7</xdr:row>
      <xdr:rowOff>23812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F7C4D320-E08A-4843-8E5A-F29D418FDA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4229218" cy="1047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9525</xdr:colOff>
      <xdr:row>2</xdr:row>
      <xdr:rowOff>47625</xdr:rowOff>
    </xdr:from>
    <xdr:to>
      <xdr:col>1</xdr:col>
      <xdr:colOff>428289</xdr:colOff>
      <xdr:row>5</xdr:row>
      <xdr:rowOff>104775</xdr:rowOff>
    </xdr:to>
    <xdr:pic>
      <xdr:nvPicPr>
        <xdr:cNvPr id="3" name="Imagen 2">
          <a:hlinkClick xmlns:r="http://schemas.openxmlformats.org/officeDocument/2006/relationships" r:id="rId2" tooltip="Índice"/>
          <a:extLst>
            <a:ext uri="{FF2B5EF4-FFF2-40B4-BE49-F238E27FC236}">
              <a16:creationId xmlns:a16="http://schemas.microsoft.com/office/drawing/2014/main" id="{4F6694B1-BFF6-41B2-A4BF-80E4CDB40F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5744" y="333375"/>
          <a:ext cx="418764" cy="4857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18</xdr:col>
      <xdr:colOff>533400</xdr:colOff>
      <xdr:row>0</xdr:row>
      <xdr:rowOff>0</xdr:rowOff>
    </xdr:from>
    <xdr:to>
      <xdr:col>21</xdr:col>
      <xdr:colOff>999095</xdr:colOff>
      <xdr:row>7</xdr:row>
      <xdr:rowOff>61912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D1228196-BFC0-4816-9CC6-2F067E546D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428369" y="0"/>
          <a:ext cx="3120789" cy="1085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22</xdr:col>
      <xdr:colOff>416718</xdr:colOff>
      <xdr:row>0</xdr:row>
      <xdr:rowOff>66675</xdr:rowOff>
    </xdr:from>
    <xdr:to>
      <xdr:col>24</xdr:col>
      <xdr:colOff>75691</xdr:colOff>
      <xdr:row>6</xdr:row>
      <xdr:rowOff>100012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6F671775-2EE3-4AB7-8FB4-0AD52D4E4E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990718" y="66675"/>
          <a:ext cx="1480629" cy="914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440529</xdr:colOff>
      <xdr:row>0</xdr:row>
      <xdr:rowOff>130966</xdr:rowOff>
    </xdr:from>
    <xdr:to>
      <xdr:col>15</xdr:col>
      <xdr:colOff>137082</xdr:colOff>
      <xdr:row>6</xdr:row>
      <xdr:rowOff>62440</xdr:rowOff>
    </xdr:to>
    <xdr:sp macro="" textlink="">
      <xdr:nvSpPr>
        <xdr:cNvPr id="6" name="CuadroTexto 5">
          <a:extLst>
            <a:ext uri="{FF2B5EF4-FFF2-40B4-BE49-F238E27FC236}">
              <a16:creationId xmlns:a16="http://schemas.microsoft.com/office/drawing/2014/main" id="{A4A708D1-DC12-4A54-88DB-3464FB4D11EF}"/>
            </a:ext>
          </a:extLst>
        </xdr:cNvPr>
        <xdr:cNvSpPr txBox="1"/>
      </xdr:nvSpPr>
      <xdr:spPr>
        <a:xfrm>
          <a:off x="666748" y="130966"/>
          <a:ext cx="13888803" cy="812537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ES_tradnl" sz="16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MOVIMIENTO DE LA DEUDA EXTERNA POR INSTRUMENTO Y SECTOR INSTITUCIONAL DEUDOR (1)</a:t>
          </a:r>
        </a:p>
        <a:p>
          <a:r>
            <a:rPr lang="es-ES_tradnl" sz="1600" b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Año: 2025 (I Trimestre)</a:t>
          </a:r>
          <a:endParaRPr lang="es-ES_tradnl" sz="1800" b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  <a:p>
          <a:r>
            <a:rPr lang="es-ES_tradnl" sz="1600" b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Miles de dólares</a:t>
          </a:r>
          <a:endParaRPr lang="es-ES_tradnl" sz="1800" b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8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9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0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1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2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13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5.xml"/><Relationship Id="rId1" Type="http://schemas.openxmlformats.org/officeDocument/2006/relationships/printerSettings" Target="../printerSettings/printerSettings14.bin"/></Relationships>
</file>

<file path=xl/worksheets/_rels/sheet1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6.xml"/><Relationship Id="rId1" Type="http://schemas.openxmlformats.org/officeDocument/2006/relationships/printerSettings" Target="../printerSettings/printerSettings15.bin"/></Relationships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7.xml"/><Relationship Id="rId1" Type="http://schemas.openxmlformats.org/officeDocument/2006/relationships/printerSettings" Target="../printerSettings/printerSettings16.bin"/></Relationships>
</file>

<file path=xl/worksheets/_rels/sheet1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8.xml"/><Relationship Id="rId1" Type="http://schemas.openxmlformats.org/officeDocument/2006/relationships/printerSettings" Target="../printerSettings/printerSettings17.bin"/></Relationships>
</file>

<file path=xl/worksheets/_rels/sheet1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9.xml"/><Relationship Id="rId1" Type="http://schemas.openxmlformats.org/officeDocument/2006/relationships/printerSettings" Target="../printerSettings/printerSettings18.bin"/></Relationships>
</file>

<file path=xl/worksheets/_rels/sheet2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0.xml"/><Relationship Id="rId1" Type="http://schemas.openxmlformats.org/officeDocument/2006/relationships/printerSettings" Target="../printerSettings/printerSettings19.bin"/></Relationships>
</file>

<file path=xl/worksheets/_rels/sheet2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1.xml"/><Relationship Id="rId1" Type="http://schemas.openxmlformats.org/officeDocument/2006/relationships/printerSettings" Target="../printerSettings/printerSettings20.bin"/></Relationships>
</file>

<file path=xl/worksheets/_rels/sheet2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2.xml"/><Relationship Id="rId1" Type="http://schemas.openxmlformats.org/officeDocument/2006/relationships/printerSettings" Target="../printerSettings/printerSettings21.bin"/></Relationships>
</file>

<file path=xl/worksheets/_rels/sheet2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23.xml"/><Relationship Id="rId1" Type="http://schemas.openxmlformats.org/officeDocument/2006/relationships/printerSettings" Target="../printerSettings/printerSettings22.bin"/><Relationship Id="rId4" Type="http://schemas.openxmlformats.org/officeDocument/2006/relationships/comments" Target="../comments1.xml"/></Relationships>
</file>

<file path=xl/worksheets/_rels/sheet2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4.xml"/><Relationship Id="rId1" Type="http://schemas.openxmlformats.org/officeDocument/2006/relationships/printerSettings" Target="../printerSettings/printerSettings23.bin"/><Relationship Id="rId4" Type="http://schemas.openxmlformats.org/officeDocument/2006/relationships/comments" Target="../comments2.xml"/></Relationships>
</file>

<file path=xl/worksheets/_rels/sheet2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5.xml"/><Relationship Id="rId1" Type="http://schemas.openxmlformats.org/officeDocument/2006/relationships/printerSettings" Target="../printerSettings/printerSettings24.bin"/></Relationships>
</file>

<file path=xl/worksheets/_rels/sheet2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6.xml"/><Relationship Id="rId1" Type="http://schemas.openxmlformats.org/officeDocument/2006/relationships/printerSettings" Target="../printerSettings/printerSettings25.bin"/></Relationships>
</file>

<file path=xl/worksheets/_rels/sheet2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7.xml"/><Relationship Id="rId1" Type="http://schemas.openxmlformats.org/officeDocument/2006/relationships/printerSettings" Target="../printerSettings/printerSettings26.bin"/></Relationships>
</file>

<file path=xl/worksheets/_rels/sheet2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8.xml"/><Relationship Id="rId1" Type="http://schemas.openxmlformats.org/officeDocument/2006/relationships/printerSettings" Target="../printerSettings/printerSettings27.bin"/></Relationships>
</file>

<file path=xl/worksheets/_rels/sheet2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9.xml"/><Relationship Id="rId1" Type="http://schemas.openxmlformats.org/officeDocument/2006/relationships/printerSettings" Target="../printerSettings/printerSettings28.bin"/></Relationships>
</file>

<file path=xl/worksheets/_rels/sheet3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0.xml"/><Relationship Id="rId1" Type="http://schemas.openxmlformats.org/officeDocument/2006/relationships/printerSettings" Target="../printerSettings/printerSettings29.bin"/></Relationships>
</file>

<file path=xl/worksheets/_rels/sheet3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1.xml"/><Relationship Id="rId1" Type="http://schemas.openxmlformats.org/officeDocument/2006/relationships/printerSettings" Target="../printerSettings/printerSettings30.bin"/></Relationships>
</file>

<file path=xl/worksheets/_rels/sheet3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2.xml"/><Relationship Id="rId1" Type="http://schemas.openxmlformats.org/officeDocument/2006/relationships/printerSettings" Target="../printerSettings/printerSettings31.bin"/></Relationships>
</file>

<file path=xl/worksheets/_rels/sheet3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3.xml"/><Relationship Id="rId1" Type="http://schemas.openxmlformats.org/officeDocument/2006/relationships/printerSettings" Target="../printerSettings/printerSettings32.bin"/></Relationships>
</file>

<file path=xl/worksheets/_rels/sheet3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4.xml"/><Relationship Id="rId1" Type="http://schemas.openxmlformats.org/officeDocument/2006/relationships/printerSettings" Target="../printerSettings/printerSettings33.bin"/></Relationships>
</file>

<file path=xl/worksheets/_rels/sheet3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5.xml"/><Relationship Id="rId1" Type="http://schemas.openxmlformats.org/officeDocument/2006/relationships/printerSettings" Target="../printerSettings/printerSettings34.bin"/></Relationships>
</file>

<file path=xl/worksheets/_rels/sheet3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6.xml"/><Relationship Id="rId1" Type="http://schemas.openxmlformats.org/officeDocument/2006/relationships/printerSettings" Target="../printerSettings/printerSettings35.bin"/></Relationships>
</file>

<file path=xl/worksheets/_rels/sheet3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7.xml"/><Relationship Id="rId1" Type="http://schemas.openxmlformats.org/officeDocument/2006/relationships/printerSettings" Target="../printerSettings/printerSettings36.bin"/></Relationships>
</file>

<file path=xl/worksheets/_rels/sheet3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8.xml"/><Relationship Id="rId1" Type="http://schemas.openxmlformats.org/officeDocument/2006/relationships/printerSettings" Target="../printerSettings/printerSettings37.bin"/></Relationships>
</file>

<file path=xl/worksheets/_rels/sheet3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9.xml"/><Relationship Id="rId1" Type="http://schemas.openxmlformats.org/officeDocument/2006/relationships/printerSettings" Target="../printerSettings/printerSettings38.bin"/></Relationships>
</file>

<file path=xl/worksheets/_rels/sheet4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0.xml"/><Relationship Id="rId1" Type="http://schemas.openxmlformats.org/officeDocument/2006/relationships/printerSettings" Target="../printerSettings/printerSettings39.bin"/></Relationships>
</file>

<file path=xl/worksheets/_rels/sheet4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1.xml"/><Relationship Id="rId1" Type="http://schemas.openxmlformats.org/officeDocument/2006/relationships/printerSettings" Target="../printerSettings/printerSettings40.bin"/></Relationships>
</file>

<file path=xl/worksheets/_rels/sheet4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2.xml"/><Relationship Id="rId1" Type="http://schemas.openxmlformats.org/officeDocument/2006/relationships/printerSettings" Target="../printerSettings/printerSettings41.bin"/></Relationships>
</file>

<file path=xl/worksheets/_rels/sheet4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3.xml"/><Relationship Id="rId1" Type="http://schemas.openxmlformats.org/officeDocument/2006/relationships/printerSettings" Target="../printerSettings/printerSettings42.bin"/></Relationships>
</file>

<file path=xl/worksheets/_rels/sheet4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4.xml"/><Relationship Id="rId1" Type="http://schemas.openxmlformats.org/officeDocument/2006/relationships/printerSettings" Target="../printerSettings/printerSettings43.bin"/></Relationships>
</file>

<file path=xl/worksheets/_rels/sheet4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5.xml"/><Relationship Id="rId1" Type="http://schemas.openxmlformats.org/officeDocument/2006/relationships/printerSettings" Target="../printerSettings/printerSettings44.bin"/></Relationships>
</file>

<file path=xl/worksheets/_rels/sheet4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6.xml"/><Relationship Id="rId1" Type="http://schemas.openxmlformats.org/officeDocument/2006/relationships/printerSettings" Target="../printerSettings/printerSettings45.bin"/></Relationships>
</file>

<file path=xl/worksheets/_rels/sheet4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7.xml"/><Relationship Id="rId1" Type="http://schemas.openxmlformats.org/officeDocument/2006/relationships/printerSettings" Target="../printerSettings/printerSettings4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4A8E726-DA37-47C1-A104-FF0743D6A61C}">
  <dimension ref="B9:D49"/>
  <sheetViews>
    <sheetView showGridLines="0" tabSelected="1" zoomScale="80" zoomScaleNormal="80" workbookViewId="0">
      <pane ySplit="9" topLeftCell="A10" activePane="bottomLeft" state="frozen"/>
      <selection activeCell="B13" sqref="B13"/>
      <selection pane="bottomLeft" activeCell="H45" sqref="H45"/>
    </sheetView>
  </sheetViews>
  <sheetFormatPr baseColWidth="10" defaultRowHeight="12.75" x14ac:dyDescent="0.2"/>
  <cols>
    <col min="2" max="2" width="27.7109375" customWidth="1"/>
    <col min="3" max="3" width="54.42578125" customWidth="1"/>
  </cols>
  <sheetData>
    <row r="9" spans="2:4" ht="30" customHeight="1" x14ac:dyDescent="0.2">
      <c r="B9" s="43" t="s">
        <v>101</v>
      </c>
      <c r="C9" s="43" t="s">
        <v>102</v>
      </c>
    </row>
    <row r="10" spans="2:4" ht="27" customHeight="1" x14ac:dyDescent="0.2">
      <c r="B10" s="44">
        <v>2016</v>
      </c>
      <c r="C10" s="45" t="s">
        <v>103</v>
      </c>
      <c r="D10" s="46"/>
    </row>
    <row r="11" spans="2:4" ht="27" customHeight="1" x14ac:dyDescent="0.2">
      <c r="B11" s="47"/>
      <c r="C11" s="48" t="s">
        <v>104</v>
      </c>
      <c r="D11" s="46"/>
    </row>
    <row r="12" spans="2:4" ht="27" customHeight="1" x14ac:dyDescent="0.2">
      <c r="B12" s="47"/>
      <c r="C12" s="48" t="s">
        <v>105</v>
      </c>
      <c r="D12" s="46"/>
    </row>
    <row r="13" spans="2:4" ht="27" customHeight="1" x14ac:dyDescent="0.2">
      <c r="B13" s="49"/>
      <c r="C13" s="50" t="s">
        <v>106</v>
      </c>
      <c r="D13" s="46"/>
    </row>
    <row r="14" spans="2:4" ht="27" customHeight="1" x14ac:dyDescent="0.2">
      <c r="B14" s="44">
        <v>2017</v>
      </c>
      <c r="C14" s="45" t="s">
        <v>107</v>
      </c>
      <c r="D14" s="46"/>
    </row>
    <row r="15" spans="2:4" ht="27" customHeight="1" x14ac:dyDescent="0.2">
      <c r="B15" s="47"/>
      <c r="C15" s="48" t="s">
        <v>108</v>
      </c>
      <c r="D15" s="46"/>
    </row>
    <row r="16" spans="2:4" ht="27" customHeight="1" x14ac:dyDescent="0.2">
      <c r="B16" s="47"/>
      <c r="C16" s="48" t="s">
        <v>109</v>
      </c>
      <c r="D16" s="46"/>
    </row>
    <row r="17" spans="2:4" ht="27" customHeight="1" x14ac:dyDescent="0.2">
      <c r="B17" s="49"/>
      <c r="C17" s="50" t="s">
        <v>110</v>
      </c>
      <c r="D17" s="46"/>
    </row>
    <row r="18" spans="2:4" ht="27" customHeight="1" x14ac:dyDescent="0.2">
      <c r="B18" s="44">
        <v>2018</v>
      </c>
      <c r="C18" s="45" t="s">
        <v>111</v>
      </c>
      <c r="D18" s="46"/>
    </row>
    <row r="19" spans="2:4" ht="27" customHeight="1" x14ac:dyDescent="0.2">
      <c r="B19" s="47"/>
      <c r="C19" s="48" t="s">
        <v>112</v>
      </c>
      <c r="D19" s="46"/>
    </row>
    <row r="20" spans="2:4" ht="27" customHeight="1" x14ac:dyDescent="0.2">
      <c r="B20" s="47"/>
      <c r="C20" s="48" t="s">
        <v>113</v>
      </c>
      <c r="D20" s="46"/>
    </row>
    <row r="21" spans="2:4" ht="27" customHeight="1" x14ac:dyDescent="0.2">
      <c r="B21" s="49"/>
      <c r="C21" s="50" t="s">
        <v>114</v>
      </c>
      <c r="D21" s="46"/>
    </row>
    <row r="22" spans="2:4" ht="27" customHeight="1" x14ac:dyDescent="0.2">
      <c r="B22" s="44">
        <v>2019</v>
      </c>
      <c r="C22" s="45" t="s">
        <v>115</v>
      </c>
      <c r="D22" s="46"/>
    </row>
    <row r="23" spans="2:4" ht="27" customHeight="1" x14ac:dyDescent="0.2">
      <c r="B23" s="47"/>
      <c r="C23" s="48" t="s">
        <v>116</v>
      </c>
      <c r="D23" s="46"/>
    </row>
    <row r="24" spans="2:4" ht="27" customHeight="1" x14ac:dyDescent="0.2">
      <c r="B24" s="47"/>
      <c r="C24" s="48" t="s">
        <v>117</v>
      </c>
      <c r="D24" s="46"/>
    </row>
    <row r="25" spans="2:4" ht="27" customHeight="1" x14ac:dyDescent="0.2">
      <c r="B25" s="49"/>
      <c r="C25" s="50" t="s">
        <v>118</v>
      </c>
      <c r="D25" s="46"/>
    </row>
    <row r="26" spans="2:4" ht="27" customHeight="1" x14ac:dyDescent="0.2">
      <c r="B26" s="44">
        <v>2020</v>
      </c>
      <c r="C26" s="45" t="s">
        <v>119</v>
      </c>
      <c r="D26" s="46"/>
    </row>
    <row r="27" spans="2:4" ht="27" customHeight="1" x14ac:dyDescent="0.2">
      <c r="B27" s="47"/>
      <c r="C27" s="48" t="s">
        <v>120</v>
      </c>
      <c r="D27" s="46"/>
    </row>
    <row r="28" spans="2:4" ht="27" customHeight="1" x14ac:dyDescent="0.2">
      <c r="B28" s="47"/>
      <c r="C28" s="48" t="s">
        <v>121</v>
      </c>
      <c r="D28" s="46"/>
    </row>
    <row r="29" spans="2:4" ht="27" customHeight="1" x14ac:dyDescent="0.2">
      <c r="B29" s="49"/>
      <c r="C29" s="50" t="s">
        <v>122</v>
      </c>
      <c r="D29" s="46"/>
    </row>
    <row r="30" spans="2:4" ht="27" customHeight="1" x14ac:dyDescent="0.2">
      <c r="B30" s="44">
        <v>2021</v>
      </c>
      <c r="C30" s="45" t="s">
        <v>123</v>
      </c>
      <c r="D30" s="46"/>
    </row>
    <row r="31" spans="2:4" ht="27" customHeight="1" x14ac:dyDescent="0.2">
      <c r="B31" s="47"/>
      <c r="C31" s="48" t="s">
        <v>124</v>
      </c>
      <c r="D31" s="46"/>
    </row>
    <row r="32" spans="2:4" ht="27" customHeight="1" x14ac:dyDescent="0.2">
      <c r="B32" s="47"/>
      <c r="C32" s="48" t="s">
        <v>125</v>
      </c>
      <c r="D32" s="46"/>
    </row>
    <row r="33" spans="2:4" ht="27" customHeight="1" x14ac:dyDescent="0.2">
      <c r="B33" s="49"/>
      <c r="C33" s="50" t="s">
        <v>126</v>
      </c>
      <c r="D33" s="46"/>
    </row>
    <row r="34" spans="2:4" ht="27" customHeight="1" x14ac:dyDescent="0.2">
      <c r="B34" s="44">
        <v>2022</v>
      </c>
      <c r="C34" s="45" t="s">
        <v>127</v>
      </c>
      <c r="D34" s="46"/>
    </row>
    <row r="35" spans="2:4" ht="27" customHeight="1" x14ac:dyDescent="0.2">
      <c r="B35" s="47"/>
      <c r="C35" s="48" t="s">
        <v>128</v>
      </c>
      <c r="D35" s="46"/>
    </row>
    <row r="36" spans="2:4" ht="27" customHeight="1" x14ac:dyDescent="0.2">
      <c r="B36" s="47"/>
      <c r="C36" s="48" t="s">
        <v>129</v>
      </c>
      <c r="D36" s="46"/>
    </row>
    <row r="37" spans="2:4" ht="27" customHeight="1" x14ac:dyDescent="0.2">
      <c r="B37" s="49"/>
      <c r="C37" s="50" t="s">
        <v>130</v>
      </c>
      <c r="D37" s="46"/>
    </row>
    <row r="38" spans="2:4" ht="27" customHeight="1" x14ac:dyDescent="0.2">
      <c r="B38" s="44">
        <v>2023</v>
      </c>
      <c r="C38" s="45" t="s">
        <v>131</v>
      </c>
      <c r="D38" s="46"/>
    </row>
    <row r="39" spans="2:4" ht="27" customHeight="1" x14ac:dyDescent="0.2">
      <c r="B39" s="47"/>
      <c r="C39" s="48" t="s">
        <v>132</v>
      </c>
      <c r="D39" s="46"/>
    </row>
    <row r="40" spans="2:4" ht="27" customHeight="1" x14ac:dyDescent="0.2">
      <c r="B40" s="47"/>
      <c r="C40" s="48" t="s">
        <v>133</v>
      </c>
      <c r="D40" s="46"/>
    </row>
    <row r="41" spans="2:4" ht="27" customHeight="1" x14ac:dyDescent="0.2">
      <c r="B41" s="49"/>
      <c r="C41" s="50" t="s">
        <v>134</v>
      </c>
      <c r="D41" s="46"/>
    </row>
    <row r="42" spans="2:4" ht="27" customHeight="1" x14ac:dyDescent="0.2">
      <c r="B42" s="44">
        <v>2024</v>
      </c>
      <c r="C42" s="45" t="s">
        <v>135</v>
      </c>
      <c r="D42" s="46"/>
    </row>
    <row r="43" spans="2:4" ht="27" customHeight="1" x14ac:dyDescent="0.2">
      <c r="B43" s="51"/>
      <c r="C43" s="48" t="s">
        <v>136</v>
      </c>
      <c r="D43" s="46"/>
    </row>
    <row r="44" spans="2:4" ht="27" customHeight="1" x14ac:dyDescent="0.2">
      <c r="B44" s="47"/>
      <c r="C44" s="48" t="s">
        <v>137</v>
      </c>
      <c r="D44" s="46"/>
    </row>
    <row r="45" spans="2:4" ht="27" customHeight="1" x14ac:dyDescent="0.2">
      <c r="B45" s="49"/>
      <c r="C45" s="50" t="s">
        <v>138</v>
      </c>
      <c r="D45" s="46"/>
    </row>
    <row r="46" spans="2:4" ht="27" customHeight="1" x14ac:dyDescent="0.2">
      <c r="B46" s="52">
        <v>2025</v>
      </c>
      <c r="C46" s="45" t="s">
        <v>139</v>
      </c>
    </row>
    <row r="47" spans="2:4" ht="21" x14ac:dyDescent="0.2">
      <c r="B47" s="51"/>
      <c r="C47" s="48"/>
    </row>
    <row r="48" spans="2:4" ht="21" x14ac:dyDescent="0.2">
      <c r="B48" s="47"/>
      <c r="C48" s="48"/>
    </row>
    <row r="49" spans="2:3" ht="21" x14ac:dyDescent="0.2">
      <c r="B49" s="49"/>
      <c r="C49" s="50"/>
    </row>
  </sheetData>
  <conditionalFormatting sqref="B9:C9">
    <cfRule type="duplicateValues" dxfId="0" priority="1" stopIfTrue="1"/>
  </conditionalFormatting>
  <hyperlinks>
    <hyperlink ref="B10" location="'2016An'!A1" display="'2016An'!A1" xr:uid="{8438BAC5-C5AD-4C8A-9D6D-6A65079862AE}"/>
    <hyperlink ref="B14" location="'2017An'!A1" display="'2017An'!A1" xr:uid="{34635694-4233-4C95-A2F1-B1D79B50ECC0}"/>
    <hyperlink ref="B18" location="'2018An'!A1" display="'2018An'!A1" xr:uid="{5976D956-9E19-42B0-BE86-A385B93F6343}"/>
    <hyperlink ref="B22" location="'2019An'!A1" display="'2019An'!A1" xr:uid="{5C85B063-4CE5-4A98-85A6-7AB9BEDFE255}"/>
    <hyperlink ref="B26" location="'2020An'!A1" display="'2020An'!A1" xr:uid="{8DAC0DCE-034C-424A-B293-A75E72518AB1}"/>
    <hyperlink ref="B30" location="'2021An'!A1" display="'2021An'!A1" xr:uid="{2F10C487-DE95-4696-848C-CE2F411F9E0F}"/>
    <hyperlink ref="B34" location="'2022An'!A1" display="'2022An'!A1" xr:uid="{8468049C-E3C1-441C-989A-524AC366B031}"/>
    <hyperlink ref="C10" location="'2016.I'!A1" display="I - 2016" xr:uid="{246EBBCA-1208-4B3E-AE39-22450FDC4FBF}"/>
    <hyperlink ref="C11" location="'2016.II'!A1" display="II - 2016" xr:uid="{D9E5CAC2-56F4-4B33-9D8B-5E731D8B5310}"/>
    <hyperlink ref="C12" location="'2016.III'!A1" display="III - 2016" xr:uid="{258AC744-D326-4ED2-B046-6F65B48C2BC5}"/>
    <hyperlink ref="C13" location="'2016.IV'!A1" display="IV - 2016" xr:uid="{0CB65EB0-D29B-4017-8A9D-BC2D0AA83A2C}"/>
    <hyperlink ref="C14" location="'2017.I'!A1" display="I" xr:uid="{D9299ADE-2A17-45B5-9B27-4262CB03FE58}"/>
    <hyperlink ref="C15" location="'2017.II'!A1" display="II" xr:uid="{7696B3D7-E6CC-4688-ABE8-93F786940602}"/>
    <hyperlink ref="C16" location="'2017.III'!A1" display="III" xr:uid="{CF89A22C-2D4A-4C9C-95BB-A1CAC5AA9274}"/>
    <hyperlink ref="C17" location="'2017.IV'!A1" display="IV" xr:uid="{2D344153-04F6-4ABF-A750-59BF86187C86}"/>
    <hyperlink ref="C18" location="'2018.I'!A1" display="I" xr:uid="{C6E9B6CB-C6B9-4CC5-A736-F6C4CD1DE8FA}"/>
    <hyperlink ref="C19" location="'2018.II'!A1" display="II" xr:uid="{CD9A93EF-A2B1-43E9-BAE8-EAF2BCCB73C2}"/>
    <hyperlink ref="C20" location="'2018.III'!A1" display="III" xr:uid="{2CE2EB68-5BEC-4017-B025-AF4185FF3D76}"/>
    <hyperlink ref="C21" location="'2018.IV'!A1" display="IV" xr:uid="{9334E598-1711-4E12-A50A-A3451820C603}"/>
    <hyperlink ref="C22" location="'2019.I'!A1" display="I" xr:uid="{572B2C96-31E7-4D7F-88F0-1276CFE4004F}"/>
    <hyperlink ref="C23" location="'2019.II'!A1" display="II" xr:uid="{1A457CFC-29DA-48C7-87E9-0EBB72EE3DE1}"/>
    <hyperlink ref="C24" location="'2019.III'!A1" display="III" xr:uid="{9C3FB52F-86B6-4802-840D-49774C7F2C3E}"/>
    <hyperlink ref="C25" location="'2019.IV'!A1" display="IV" xr:uid="{507DC4DE-9CF1-43D6-B05D-00C41B52BCE3}"/>
    <hyperlink ref="C26" location="'2020.I'!A1" display="I -2020" xr:uid="{630C565A-2069-4136-A340-26BAB3914F90}"/>
    <hyperlink ref="C27" location="'2020.II'!A1" display="II - 2020" xr:uid="{BF416BDF-B979-411C-BBBA-14549A117384}"/>
    <hyperlink ref="C28" location="'2020.III'!A1" display="III - 2020" xr:uid="{702650BD-F089-402D-A945-9E33D8B0130F}"/>
    <hyperlink ref="C29" location="'2020.IV'!A1" display="IV - 2020" xr:uid="{8DA2F60F-317B-4FBF-8D5D-A54F0EC2DC5B}"/>
    <hyperlink ref="C30" location="'2021.I'!A1" display="I -2021" xr:uid="{46000B04-DC76-42A8-BE86-DA9A9A9E6BEC}"/>
    <hyperlink ref="C31" location="'2021.II'!A1" display="II - 2021" xr:uid="{65FEED57-76A4-4A12-914A-B796E223DB10}"/>
    <hyperlink ref="C32" location="'2021.III'!A1" display="III - 2021" xr:uid="{856F458E-F8BE-4C73-959B-2A11474E23DD}"/>
    <hyperlink ref="C33" location="'2021.IV'!A1" display="IV - 2021" xr:uid="{56261629-F0D2-4336-ADB4-DFEAA310AEF0}"/>
    <hyperlink ref="C34" location="'2022.I'!A1" display="I -2022" xr:uid="{94A4160E-3EA9-4E59-9D9D-1227AB307A1E}"/>
    <hyperlink ref="C35" location="'2022.II'!A1" display="II - 2022" xr:uid="{154116DF-32D7-447B-98F8-645ED5ACFE25}"/>
    <hyperlink ref="C36" location="'2022.III'!A1" display="III - 2022" xr:uid="{0058DE57-F641-4016-90AB-EB1F72D56453}"/>
    <hyperlink ref="C37" location="'2022.IV'!A1" display="IV - 2022" xr:uid="{AE5C2291-82E7-412D-BE3C-1981FD6CCB31}"/>
    <hyperlink ref="C38" location="'2023.I'!A1" display="I -2023" xr:uid="{0BE70ED3-FB88-43D2-8683-6B70EB0764C4}"/>
    <hyperlink ref="C39" location="'2023.II'!A1" display="II - 2023" xr:uid="{1EA013B7-517B-488C-B3C4-7A4D966C7CFF}"/>
    <hyperlink ref="C40" location="'2023.III'!A1" display="III - 2023" xr:uid="{11FC2F2B-CFAE-4CCD-92B0-89CED0661B5E}"/>
    <hyperlink ref="C41" location="'2023.IV'!A1" display="IV - 2023" xr:uid="{5AA4A4E9-AF28-4229-A079-DA4AE2FBF4D5}"/>
    <hyperlink ref="B38" location="'2023An'!A1" display="'2023An'!A1" xr:uid="{9ABB4B90-8B32-4E21-A40A-0E004D61B0B6}"/>
    <hyperlink ref="C42" location="'2024.I'!A1" display="I -2024" xr:uid="{67CB4505-E43D-41E8-AF3A-16853396B599}"/>
    <hyperlink ref="C43" location="'2024.II'!A1" display="II -2024" xr:uid="{E599A499-7F8B-4608-8807-0FBEE4DE412B}"/>
    <hyperlink ref="C44" location="'2024.III'!A1" display="III -2024" xr:uid="{88C906D3-2463-491C-818B-540131EDD1B0}"/>
    <hyperlink ref="B42" location="'2024An'!A1" display="'2024An'!A1" xr:uid="{64B49FD0-6B48-45EB-8265-A95E6406C268}"/>
    <hyperlink ref="C45" location="'2024.IV'!A1" display="IV -2024" xr:uid="{3534DDF6-8878-4391-8CB4-8523755C1007}"/>
    <hyperlink ref="C46" location="'2025.I'!A1" display="I -2025" xr:uid="{6B596BFA-4196-4B82-99C0-B6AF438C00D2}"/>
  </hyperlink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 codeName="Hoja80">
    <pageSetUpPr fitToPage="1"/>
  </sheetPr>
  <dimension ref="B6:AC95"/>
  <sheetViews>
    <sheetView showGridLines="0" zoomScale="80" zoomScaleNormal="80" workbookViewId="0">
      <pane xSplit="2" ySplit="12" topLeftCell="C13" activePane="bottomRight" state="frozen"/>
      <selection activeCell="B13" sqref="B13"/>
      <selection pane="topRight" activeCell="B13" sqref="B13"/>
      <selection pane="bottomLeft" activeCell="B13" sqref="B13"/>
      <selection pane="bottomRight"/>
    </sheetView>
  </sheetViews>
  <sheetFormatPr baseColWidth="10" defaultRowHeight="11.25" x14ac:dyDescent="0.2"/>
  <cols>
    <col min="1" max="1" width="3.42578125" style="1" customWidth="1"/>
    <col min="2" max="2" width="35.7109375" style="1" customWidth="1"/>
    <col min="3" max="7" width="11.5703125" style="1" customWidth="1"/>
    <col min="8" max="8" width="12" style="1" customWidth="1"/>
    <col min="9" max="9" width="12.85546875" style="1" customWidth="1"/>
    <col min="10" max="13" width="11.5703125" style="1" customWidth="1"/>
    <col min="14" max="14" width="12.42578125" style="1" customWidth="1"/>
    <col min="15" max="16" width="11.5703125" style="1" customWidth="1"/>
    <col min="17" max="17" width="13" style="1" customWidth="1"/>
    <col min="18" max="20" width="11.5703125" style="1" customWidth="1"/>
    <col min="21" max="21" width="12.42578125" style="1" customWidth="1"/>
    <col min="22" max="23" width="11.5703125" style="1" customWidth="1"/>
    <col min="24" max="24" width="12.42578125" style="1" customWidth="1"/>
    <col min="25" max="28" width="11.5703125" style="1" customWidth="1"/>
    <col min="29" max="16384" width="11.42578125" style="1"/>
  </cols>
  <sheetData>
    <row r="6" spans="2:29" x14ac:dyDescent="0.2"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</row>
    <row r="7" spans="2:29" x14ac:dyDescent="0.2"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5"/>
    </row>
    <row r="8" spans="2:29" x14ac:dyDescent="0.2"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5"/>
      <c r="AA8" s="5"/>
    </row>
    <row r="9" spans="2:29" ht="12" thickBot="1" x14ac:dyDescent="0.25">
      <c r="B9" s="2"/>
      <c r="C9" s="6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</row>
    <row r="10" spans="2:29" ht="12.75" thickTop="1" thickBot="1" x14ac:dyDescent="0.25">
      <c r="B10" s="137"/>
      <c r="C10" s="137"/>
      <c r="D10" s="295" t="s">
        <v>0</v>
      </c>
      <c r="E10" s="296"/>
      <c r="F10" s="296"/>
      <c r="G10" s="297"/>
      <c r="H10" s="298" t="s">
        <v>1</v>
      </c>
      <c r="I10" s="299"/>
      <c r="J10" s="299"/>
      <c r="K10" s="299"/>
      <c r="L10" s="300"/>
      <c r="M10" s="298" t="s">
        <v>2</v>
      </c>
      <c r="N10" s="299"/>
      <c r="O10" s="299"/>
      <c r="P10" s="299"/>
      <c r="Q10" s="299"/>
      <c r="R10" s="299"/>
      <c r="S10" s="300"/>
      <c r="T10" s="137"/>
      <c r="U10" s="137"/>
      <c r="V10" s="138"/>
      <c r="W10" s="138"/>
      <c r="X10" s="139" t="s">
        <v>4</v>
      </c>
      <c r="Y10" s="138"/>
      <c r="Z10" s="138"/>
      <c r="AA10" s="140"/>
    </row>
    <row r="11" spans="2:29" ht="12" thickTop="1" x14ac:dyDescent="0.2">
      <c r="B11" s="141"/>
      <c r="C11" s="141" t="s">
        <v>6</v>
      </c>
      <c r="D11" s="167"/>
      <c r="E11" s="142"/>
      <c r="F11" s="142"/>
      <c r="G11" s="168"/>
      <c r="H11" s="301" t="s">
        <v>7</v>
      </c>
      <c r="I11" s="301"/>
      <c r="J11" s="302"/>
      <c r="K11" s="143"/>
      <c r="L11" s="169"/>
      <c r="M11" s="144" t="s">
        <v>26</v>
      </c>
      <c r="N11" s="145"/>
      <c r="O11" s="146"/>
      <c r="P11" s="303" t="s">
        <v>9</v>
      </c>
      <c r="Q11" s="301"/>
      <c r="R11" s="147"/>
      <c r="S11" s="148"/>
      <c r="T11" s="141"/>
      <c r="U11" s="141" t="s">
        <v>6</v>
      </c>
      <c r="V11" s="145" t="s">
        <v>3</v>
      </c>
      <c r="W11" s="145"/>
      <c r="X11" s="149">
        <v>42735</v>
      </c>
      <c r="Y11" s="145" t="s">
        <v>5</v>
      </c>
      <c r="Z11" s="145"/>
      <c r="AA11" s="150"/>
    </row>
    <row r="12" spans="2:29" ht="22.5" x14ac:dyDescent="0.2">
      <c r="B12" s="151"/>
      <c r="C12" s="136">
        <v>42369</v>
      </c>
      <c r="D12" s="152" t="s">
        <v>10</v>
      </c>
      <c r="E12" s="153" t="s">
        <v>27</v>
      </c>
      <c r="F12" s="153" t="s">
        <v>28</v>
      </c>
      <c r="G12" s="154" t="s">
        <v>12</v>
      </c>
      <c r="H12" s="155" t="s">
        <v>13</v>
      </c>
      <c r="I12" s="156" t="s">
        <v>14</v>
      </c>
      <c r="J12" s="157" t="s">
        <v>15</v>
      </c>
      <c r="K12" s="155" t="s">
        <v>29</v>
      </c>
      <c r="L12" s="154" t="s">
        <v>12</v>
      </c>
      <c r="M12" s="155" t="s">
        <v>13</v>
      </c>
      <c r="N12" s="158" t="s">
        <v>14</v>
      </c>
      <c r="O12" s="158" t="s">
        <v>15</v>
      </c>
      <c r="P12" s="153" t="s">
        <v>13</v>
      </c>
      <c r="Q12" s="159" t="s">
        <v>14</v>
      </c>
      <c r="R12" s="153" t="s">
        <v>29</v>
      </c>
      <c r="S12" s="160" t="s">
        <v>12</v>
      </c>
      <c r="T12" s="161" t="s">
        <v>16</v>
      </c>
      <c r="U12" s="136">
        <v>42735</v>
      </c>
      <c r="V12" s="162" t="s">
        <v>17</v>
      </c>
      <c r="W12" s="163" t="s">
        <v>8</v>
      </c>
      <c r="X12" s="164" t="s">
        <v>30</v>
      </c>
      <c r="Y12" s="162" t="s">
        <v>17</v>
      </c>
      <c r="Z12" s="165" t="s">
        <v>8</v>
      </c>
      <c r="AA12" s="160" t="s">
        <v>18</v>
      </c>
    </row>
    <row r="13" spans="2:29" x14ac:dyDescent="0.2">
      <c r="B13" s="53" t="s">
        <v>31</v>
      </c>
      <c r="C13" s="54"/>
      <c r="D13" s="55"/>
      <c r="E13" s="56"/>
      <c r="F13" s="56"/>
      <c r="G13" s="57"/>
      <c r="H13" s="58"/>
      <c r="I13" s="56"/>
      <c r="J13" s="56"/>
      <c r="K13" s="56"/>
      <c r="L13" s="57"/>
      <c r="M13" s="55"/>
      <c r="N13" s="56"/>
      <c r="O13" s="56"/>
      <c r="P13" s="56"/>
      <c r="Q13" s="56"/>
      <c r="R13" s="56"/>
      <c r="S13" s="57"/>
      <c r="T13" s="54"/>
      <c r="U13" s="54"/>
      <c r="V13" s="58"/>
      <c r="W13" s="59"/>
      <c r="X13" s="54"/>
      <c r="Y13" s="58"/>
      <c r="Z13" s="56"/>
      <c r="AA13" s="57"/>
    </row>
    <row r="14" spans="2:29" x14ac:dyDescent="0.2">
      <c r="B14" s="60"/>
      <c r="C14" s="61"/>
      <c r="D14" s="62"/>
      <c r="E14" s="63"/>
      <c r="F14" s="63"/>
      <c r="G14" s="64"/>
      <c r="H14" s="65"/>
      <c r="I14" s="63"/>
      <c r="J14" s="63"/>
      <c r="K14" s="63"/>
      <c r="L14" s="64"/>
      <c r="M14" s="62"/>
      <c r="N14" s="63"/>
      <c r="O14" s="63"/>
      <c r="P14" s="63"/>
      <c r="Q14" s="63"/>
      <c r="R14" s="63"/>
      <c r="S14" s="64"/>
      <c r="T14" s="61"/>
      <c r="U14" s="61"/>
      <c r="V14" s="65"/>
      <c r="W14" s="66"/>
      <c r="X14" s="61"/>
      <c r="Y14" s="65"/>
      <c r="Z14" s="63"/>
      <c r="AA14" s="64"/>
    </row>
    <row r="15" spans="2:29" x14ac:dyDescent="0.2">
      <c r="B15" s="67" t="s">
        <v>32</v>
      </c>
      <c r="C15" s="68">
        <v>0</v>
      </c>
      <c r="D15" s="69"/>
      <c r="E15" s="70"/>
      <c r="F15" s="70"/>
      <c r="G15" s="71">
        <v>0</v>
      </c>
      <c r="H15" s="72"/>
      <c r="I15" s="70"/>
      <c r="J15" s="70"/>
      <c r="K15" s="70"/>
      <c r="L15" s="71">
        <v>0</v>
      </c>
      <c r="M15" s="69"/>
      <c r="N15" s="70"/>
      <c r="O15" s="70"/>
      <c r="P15" s="70"/>
      <c r="Q15" s="70"/>
      <c r="R15" s="70"/>
      <c r="S15" s="71">
        <v>0</v>
      </c>
      <c r="T15" s="73"/>
      <c r="U15" s="73">
        <v>0</v>
      </c>
      <c r="V15" s="72"/>
      <c r="W15" s="74"/>
      <c r="X15" s="73">
        <v>0</v>
      </c>
      <c r="Y15" s="72"/>
      <c r="Z15" s="70"/>
      <c r="AA15" s="71"/>
      <c r="AC15" s="4"/>
    </row>
    <row r="16" spans="2:29" x14ac:dyDescent="0.2">
      <c r="B16" s="67" t="s">
        <v>33</v>
      </c>
      <c r="C16" s="68">
        <v>0</v>
      </c>
      <c r="D16" s="69"/>
      <c r="E16" s="70"/>
      <c r="F16" s="70"/>
      <c r="G16" s="71">
        <v>0</v>
      </c>
      <c r="H16" s="72"/>
      <c r="I16" s="70"/>
      <c r="J16" s="70"/>
      <c r="K16" s="70"/>
      <c r="L16" s="71">
        <v>0</v>
      </c>
      <c r="M16" s="69"/>
      <c r="N16" s="70"/>
      <c r="O16" s="70"/>
      <c r="P16" s="70"/>
      <c r="Q16" s="70"/>
      <c r="R16" s="70"/>
      <c r="S16" s="71">
        <v>0</v>
      </c>
      <c r="T16" s="73"/>
      <c r="U16" s="73">
        <v>0</v>
      </c>
      <c r="V16" s="72"/>
      <c r="W16" s="74"/>
      <c r="X16" s="73">
        <v>0</v>
      </c>
      <c r="Y16" s="72"/>
      <c r="Z16" s="70"/>
      <c r="AA16" s="71"/>
      <c r="AC16" s="4"/>
    </row>
    <row r="17" spans="2:29" x14ac:dyDescent="0.2">
      <c r="B17" s="67" t="s">
        <v>34</v>
      </c>
      <c r="C17" s="68">
        <v>0</v>
      </c>
      <c r="D17" s="69"/>
      <c r="E17" s="70"/>
      <c r="F17" s="70"/>
      <c r="G17" s="71">
        <v>0</v>
      </c>
      <c r="H17" s="70">
        <v>0</v>
      </c>
      <c r="I17" s="70"/>
      <c r="J17" s="70"/>
      <c r="K17" s="70"/>
      <c r="L17" s="71">
        <v>0</v>
      </c>
      <c r="M17" s="69"/>
      <c r="N17" s="70"/>
      <c r="O17" s="70"/>
      <c r="P17" s="70"/>
      <c r="Q17" s="70"/>
      <c r="R17" s="70"/>
      <c r="S17" s="71">
        <v>0</v>
      </c>
      <c r="T17" s="73"/>
      <c r="U17" s="73">
        <v>0</v>
      </c>
      <c r="V17" s="72"/>
      <c r="W17" s="74"/>
      <c r="X17" s="73">
        <v>0</v>
      </c>
      <c r="Y17" s="72"/>
      <c r="Z17" s="70"/>
      <c r="AA17" s="71"/>
      <c r="AC17" s="4"/>
    </row>
    <row r="18" spans="2:29" x14ac:dyDescent="0.2">
      <c r="B18" s="67" t="s">
        <v>35</v>
      </c>
      <c r="C18" s="68">
        <v>12343</v>
      </c>
      <c r="D18" s="69"/>
      <c r="E18" s="70"/>
      <c r="F18" s="70"/>
      <c r="G18" s="71">
        <v>0</v>
      </c>
      <c r="H18" s="70">
        <v>0</v>
      </c>
      <c r="I18" s="70"/>
      <c r="J18" s="70"/>
      <c r="K18" s="70"/>
      <c r="L18" s="71">
        <v>0</v>
      </c>
      <c r="M18" s="70">
        <v>197</v>
      </c>
      <c r="N18" s="70"/>
      <c r="O18" s="70"/>
      <c r="P18" s="70">
        <v>160</v>
      </c>
      <c r="Q18" s="70"/>
      <c r="R18" s="70"/>
      <c r="S18" s="71">
        <v>357</v>
      </c>
      <c r="T18" s="73">
        <v>0</v>
      </c>
      <c r="U18" s="73">
        <v>12343</v>
      </c>
      <c r="V18" s="72"/>
      <c r="W18" s="74"/>
      <c r="X18" s="73">
        <v>12343</v>
      </c>
      <c r="Y18" s="72"/>
      <c r="Z18" s="70"/>
      <c r="AA18" s="71"/>
      <c r="AC18" s="4"/>
    </row>
    <row r="19" spans="2:29" x14ac:dyDescent="0.2">
      <c r="B19" s="67" t="s">
        <v>36</v>
      </c>
      <c r="C19" s="68">
        <v>50183</v>
      </c>
      <c r="D19" s="69"/>
      <c r="E19" s="70"/>
      <c r="F19" s="70"/>
      <c r="G19" s="71">
        <v>0</v>
      </c>
      <c r="H19" s="70">
        <v>0</v>
      </c>
      <c r="I19" s="70"/>
      <c r="J19" s="70"/>
      <c r="K19" s="70"/>
      <c r="L19" s="71">
        <v>0</v>
      </c>
      <c r="M19" s="70">
        <v>2510</v>
      </c>
      <c r="N19" s="70"/>
      <c r="O19" s="70"/>
      <c r="P19" s="70"/>
      <c r="Q19" s="70"/>
      <c r="R19" s="70"/>
      <c r="S19" s="71">
        <v>2510</v>
      </c>
      <c r="T19" s="73">
        <v>0</v>
      </c>
      <c r="U19" s="73">
        <v>50183</v>
      </c>
      <c r="V19" s="72"/>
      <c r="W19" s="74"/>
      <c r="X19" s="73">
        <v>50183</v>
      </c>
      <c r="Y19" s="72"/>
      <c r="Z19" s="70"/>
      <c r="AA19" s="71"/>
      <c r="AC19" s="4"/>
    </row>
    <row r="20" spans="2:29" x14ac:dyDescent="0.2">
      <c r="B20" s="67" t="s">
        <v>37</v>
      </c>
      <c r="C20" s="68">
        <v>0</v>
      </c>
      <c r="D20" s="69"/>
      <c r="E20" s="70"/>
      <c r="F20" s="70"/>
      <c r="G20" s="71">
        <v>0</v>
      </c>
      <c r="H20" s="70">
        <v>0</v>
      </c>
      <c r="I20" s="70">
        <v>0</v>
      </c>
      <c r="J20" s="70"/>
      <c r="K20" s="70"/>
      <c r="L20" s="71">
        <v>0</v>
      </c>
      <c r="M20" s="70"/>
      <c r="N20" s="70"/>
      <c r="O20" s="70"/>
      <c r="P20" s="70"/>
      <c r="Q20" s="70"/>
      <c r="R20" s="70"/>
      <c r="S20" s="71">
        <v>0</v>
      </c>
      <c r="T20" s="73">
        <v>0</v>
      </c>
      <c r="U20" s="73">
        <v>0</v>
      </c>
      <c r="V20" s="72"/>
      <c r="W20" s="74"/>
      <c r="X20" s="73">
        <v>0</v>
      </c>
      <c r="Y20" s="72"/>
      <c r="Z20" s="70"/>
      <c r="AA20" s="71"/>
      <c r="AC20" s="4"/>
    </row>
    <row r="21" spans="2:29" x14ac:dyDescent="0.2">
      <c r="B21" s="67" t="s">
        <v>66</v>
      </c>
      <c r="C21" s="68">
        <v>68048</v>
      </c>
      <c r="D21" s="69"/>
      <c r="E21" s="70"/>
      <c r="F21" s="70"/>
      <c r="G21" s="71">
        <v>0</v>
      </c>
      <c r="H21" s="70">
        <v>0</v>
      </c>
      <c r="I21" s="70"/>
      <c r="J21" s="70"/>
      <c r="K21" s="70"/>
      <c r="L21" s="71">
        <v>0</v>
      </c>
      <c r="M21" s="70"/>
      <c r="N21" s="70"/>
      <c r="O21" s="70"/>
      <c r="P21" s="70"/>
      <c r="Q21" s="70"/>
      <c r="R21" s="70"/>
      <c r="S21" s="71">
        <v>0</v>
      </c>
      <c r="T21" s="73">
        <v>0</v>
      </c>
      <c r="U21" s="73">
        <v>68048</v>
      </c>
      <c r="V21" s="72">
        <v>68048</v>
      </c>
      <c r="W21" s="74">
        <v>36746</v>
      </c>
      <c r="X21" s="73">
        <v>104794</v>
      </c>
      <c r="Y21" s="72"/>
      <c r="Z21" s="70"/>
      <c r="AA21" s="71"/>
      <c r="AC21" s="4"/>
    </row>
    <row r="22" spans="2:29" x14ac:dyDescent="0.2">
      <c r="B22" s="67" t="s">
        <v>74</v>
      </c>
      <c r="C22" s="68">
        <v>0</v>
      </c>
      <c r="D22" s="69">
        <v>750000</v>
      </c>
      <c r="E22" s="70"/>
      <c r="F22" s="70"/>
      <c r="G22" s="71">
        <v>750000</v>
      </c>
      <c r="H22" s="70">
        <v>0</v>
      </c>
      <c r="I22" s="70"/>
      <c r="J22" s="70"/>
      <c r="K22" s="70"/>
      <c r="L22" s="71">
        <v>0</v>
      </c>
      <c r="M22" s="70"/>
      <c r="N22" s="70"/>
      <c r="O22" s="70"/>
      <c r="P22" s="70">
        <v>11</v>
      </c>
      <c r="Q22" s="70"/>
      <c r="R22" s="70"/>
      <c r="S22" s="71">
        <v>11</v>
      </c>
      <c r="T22" s="73">
        <v>0</v>
      </c>
      <c r="U22" s="73">
        <v>750000</v>
      </c>
      <c r="V22" s="72"/>
      <c r="W22" s="74"/>
      <c r="X22" s="73">
        <v>750000</v>
      </c>
      <c r="Y22" s="72"/>
      <c r="Z22" s="70"/>
      <c r="AA22" s="71"/>
      <c r="AC22" s="4"/>
    </row>
    <row r="23" spans="2:29" x14ac:dyDescent="0.2">
      <c r="B23" s="67" t="s">
        <v>67</v>
      </c>
      <c r="C23" s="68">
        <v>149634</v>
      </c>
      <c r="D23" s="69"/>
      <c r="E23" s="70"/>
      <c r="F23" s="70"/>
      <c r="G23" s="71">
        <v>0</v>
      </c>
      <c r="H23" s="70">
        <v>0</v>
      </c>
      <c r="I23" s="70"/>
      <c r="J23" s="70"/>
      <c r="K23" s="70"/>
      <c r="L23" s="71">
        <v>0</v>
      </c>
      <c r="M23" s="70"/>
      <c r="N23" s="70"/>
      <c r="O23" s="70"/>
      <c r="P23" s="70"/>
      <c r="Q23" s="70"/>
      <c r="R23" s="70"/>
      <c r="S23" s="71">
        <v>0</v>
      </c>
      <c r="T23" s="73">
        <v>0</v>
      </c>
      <c r="U23" s="73">
        <v>149634</v>
      </c>
      <c r="V23" s="72"/>
      <c r="W23" s="74">
        <v>119707</v>
      </c>
      <c r="X23" s="73">
        <v>269341</v>
      </c>
      <c r="Y23" s="72"/>
      <c r="Z23" s="70">
        <v>14963</v>
      </c>
      <c r="AA23" s="71"/>
      <c r="AC23" s="4"/>
    </row>
    <row r="24" spans="2:29" x14ac:dyDescent="0.2">
      <c r="B24" s="75" t="s">
        <v>71</v>
      </c>
      <c r="C24" s="68">
        <v>2000000</v>
      </c>
      <c r="D24" s="69">
        <v>0</v>
      </c>
      <c r="E24" s="70">
        <v>0</v>
      </c>
      <c r="F24" s="70"/>
      <c r="G24" s="71">
        <v>0</v>
      </c>
      <c r="H24" s="72"/>
      <c r="I24" s="70"/>
      <c r="J24" s="70"/>
      <c r="K24" s="70"/>
      <c r="L24" s="71"/>
      <c r="M24" s="70">
        <v>159000</v>
      </c>
      <c r="N24" s="70"/>
      <c r="O24" s="70"/>
      <c r="P24" s="70">
        <v>8</v>
      </c>
      <c r="Q24" s="70"/>
      <c r="R24" s="70"/>
      <c r="S24" s="71">
        <v>159008</v>
      </c>
      <c r="T24" s="73"/>
      <c r="U24" s="73">
        <v>2000000</v>
      </c>
      <c r="V24" s="72"/>
      <c r="W24" s="74"/>
      <c r="X24" s="73">
        <v>2000000</v>
      </c>
      <c r="Y24" s="72"/>
      <c r="Z24" s="70"/>
      <c r="AA24" s="71"/>
      <c r="AC24" s="4"/>
    </row>
    <row r="25" spans="2:29" x14ac:dyDescent="0.2">
      <c r="B25" s="75" t="s">
        <v>70</v>
      </c>
      <c r="C25" s="68">
        <v>1500000</v>
      </c>
      <c r="D25" s="69">
        <v>0</v>
      </c>
      <c r="E25" s="70"/>
      <c r="F25" s="70"/>
      <c r="G25" s="71">
        <v>0</v>
      </c>
      <c r="H25" s="72"/>
      <c r="I25" s="70"/>
      <c r="J25" s="70"/>
      <c r="K25" s="70"/>
      <c r="L25" s="71"/>
      <c r="M25" s="70">
        <v>157500</v>
      </c>
      <c r="N25" s="70"/>
      <c r="O25" s="70"/>
      <c r="P25" s="70">
        <v>9</v>
      </c>
      <c r="Q25" s="70"/>
      <c r="R25" s="70"/>
      <c r="S25" s="71">
        <v>157509</v>
      </c>
      <c r="T25" s="73"/>
      <c r="U25" s="73">
        <v>1500000</v>
      </c>
      <c r="V25" s="72"/>
      <c r="W25" s="74"/>
      <c r="X25" s="73">
        <v>1500000</v>
      </c>
      <c r="Y25" s="72"/>
      <c r="Z25" s="70"/>
      <c r="AA25" s="71"/>
      <c r="AC25" s="4"/>
    </row>
    <row r="26" spans="2:29" x14ac:dyDescent="0.2">
      <c r="B26" s="75" t="s">
        <v>72</v>
      </c>
      <c r="C26" s="68">
        <v>0</v>
      </c>
      <c r="D26" s="69">
        <v>2000000</v>
      </c>
      <c r="E26" s="70"/>
      <c r="F26" s="70"/>
      <c r="G26" s="71">
        <v>2000000</v>
      </c>
      <c r="H26" s="72"/>
      <c r="I26" s="70"/>
      <c r="J26" s="70"/>
      <c r="K26" s="70"/>
      <c r="L26" s="71"/>
      <c r="M26" s="72"/>
      <c r="N26" s="70"/>
      <c r="O26" s="70"/>
      <c r="P26" s="70">
        <v>44</v>
      </c>
      <c r="Q26" s="70"/>
      <c r="R26" s="70"/>
      <c r="S26" s="71"/>
      <c r="T26" s="73"/>
      <c r="U26" s="73">
        <v>2000000</v>
      </c>
      <c r="V26" s="72"/>
      <c r="W26" s="74"/>
      <c r="X26" s="73">
        <v>2000000</v>
      </c>
      <c r="Y26" s="72"/>
      <c r="Z26" s="70"/>
      <c r="AA26" s="71"/>
      <c r="AC26" s="4"/>
    </row>
    <row r="27" spans="2:29" x14ac:dyDescent="0.2">
      <c r="B27" s="76" t="s">
        <v>38</v>
      </c>
      <c r="C27" s="77">
        <v>3780208</v>
      </c>
      <c r="D27" s="78">
        <v>2750000</v>
      </c>
      <c r="E27" s="79">
        <v>0</v>
      </c>
      <c r="F27" s="79">
        <v>0</v>
      </c>
      <c r="G27" s="80">
        <v>2750000</v>
      </c>
      <c r="H27" s="81">
        <v>0</v>
      </c>
      <c r="I27" s="79">
        <v>0</v>
      </c>
      <c r="J27" s="79">
        <v>0</v>
      </c>
      <c r="K27" s="79">
        <v>0</v>
      </c>
      <c r="L27" s="80">
        <v>0</v>
      </c>
      <c r="M27" s="78">
        <v>319207</v>
      </c>
      <c r="N27" s="79">
        <v>0</v>
      </c>
      <c r="O27" s="79">
        <v>0</v>
      </c>
      <c r="P27" s="79">
        <v>232</v>
      </c>
      <c r="Q27" s="79">
        <v>0</v>
      </c>
      <c r="R27" s="79">
        <v>0</v>
      </c>
      <c r="S27" s="80">
        <v>319395</v>
      </c>
      <c r="T27" s="76">
        <v>0</v>
      </c>
      <c r="U27" s="76">
        <v>6530208</v>
      </c>
      <c r="V27" s="81">
        <v>68048</v>
      </c>
      <c r="W27" s="82">
        <v>156453</v>
      </c>
      <c r="X27" s="76">
        <v>6686661</v>
      </c>
      <c r="Y27" s="81">
        <v>0</v>
      </c>
      <c r="Z27" s="79">
        <v>14963</v>
      </c>
      <c r="AA27" s="80">
        <v>0</v>
      </c>
      <c r="AC27" s="4"/>
    </row>
    <row r="28" spans="2:29" x14ac:dyDescent="0.2">
      <c r="B28" s="83"/>
      <c r="C28" s="84"/>
      <c r="D28" s="85"/>
      <c r="E28" s="86"/>
      <c r="F28" s="86"/>
      <c r="G28" s="87"/>
      <c r="H28" s="88"/>
      <c r="I28" s="86"/>
      <c r="J28" s="86"/>
      <c r="K28" s="86"/>
      <c r="L28" s="87"/>
      <c r="M28" s="85"/>
      <c r="N28" s="86"/>
      <c r="O28" s="86"/>
      <c r="P28" s="86"/>
      <c r="Q28" s="86"/>
      <c r="R28" s="86"/>
      <c r="S28" s="87"/>
      <c r="T28" s="89"/>
      <c r="U28" s="89"/>
      <c r="V28" s="88"/>
      <c r="W28" s="90"/>
      <c r="X28" s="89"/>
      <c r="Y28" s="88"/>
      <c r="Z28" s="86"/>
      <c r="AA28" s="87"/>
      <c r="AC28" s="4"/>
    </row>
    <row r="29" spans="2:29" x14ac:dyDescent="0.2">
      <c r="B29" s="91" t="s">
        <v>39</v>
      </c>
      <c r="C29" s="92"/>
      <c r="D29" s="69"/>
      <c r="E29" s="70"/>
      <c r="F29" s="70"/>
      <c r="G29" s="71"/>
      <c r="H29" s="72"/>
      <c r="I29" s="70"/>
      <c r="J29" s="70"/>
      <c r="K29" s="70"/>
      <c r="L29" s="71"/>
      <c r="M29" s="69"/>
      <c r="N29" s="70"/>
      <c r="O29" s="70"/>
      <c r="P29" s="70"/>
      <c r="Q29" s="70"/>
      <c r="R29" s="70"/>
      <c r="S29" s="71"/>
      <c r="T29" s="73"/>
      <c r="U29" s="73"/>
      <c r="V29" s="72"/>
      <c r="W29" s="74"/>
      <c r="X29" s="73"/>
      <c r="Y29" s="72"/>
      <c r="Z29" s="70"/>
      <c r="AA29" s="71"/>
      <c r="AC29" s="4"/>
    </row>
    <row r="30" spans="2:29" x14ac:dyDescent="0.2">
      <c r="B30" s="61"/>
      <c r="C30" s="92"/>
      <c r="D30" s="69"/>
      <c r="E30" s="70"/>
      <c r="F30" s="70"/>
      <c r="G30" s="71"/>
      <c r="H30" s="72"/>
      <c r="I30" s="70"/>
      <c r="J30" s="70"/>
      <c r="K30" s="70"/>
      <c r="L30" s="71"/>
      <c r="M30" s="69"/>
      <c r="N30" s="70"/>
      <c r="O30" s="70"/>
      <c r="P30" s="70"/>
      <c r="Q30" s="70"/>
      <c r="R30" s="70"/>
      <c r="S30" s="71"/>
      <c r="T30" s="73"/>
      <c r="U30" s="73"/>
      <c r="V30" s="72"/>
      <c r="W30" s="74"/>
      <c r="X30" s="73"/>
      <c r="Y30" s="72"/>
      <c r="Z30" s="70"/>
      <c r="AA30" s="71"/>
      <c r="AC30" s="4"/>
    </row>
    <row r="31" spans="2:29" x14ac:dyDescent="0.2">
      <c r="B31" s="67" t="s">
        <v>21</v>
      </c>
      <c r="C31" s="68">
        <v>0</v>
      </c>
      <c r="D31" s="93"/>
      <c r="E31" s="94"/>
      <c r="F31" s="94"/>
      <c r="G31" s="71">
        <v>0</v>
      </c>
      <c r="H31" s="70">
        <v>0</v>
      </c>
      <c r="I31" s="70">
        <v>0</v>
      </c>
      <c r="J31" s="94"/>
      <c r="K31" s="94"/>
      <c r="L31" s="71">
        <v>0</v>
      </c>
      <c r="M31" s="70">
        <v>0</v>
      </c>
      <c r="N31" s="94"/>
      <c r="O31" s="94"/>
      <c r="P31" s="94"/>
      <c r="Q31" s="94"/>
      <c r="R31" s="94"/>
      <c r="S31" s="71">
        <v>0</v>
      </c>
      <c r="T31" s="73">
        <v>0</v>
      </c>
      <c r="U31" s="73">
        <v>0</v>
      </c>
      <c r="V31" s="95"/>
      <c r="W31" s="96"/>
      <c r="X31" s="73">
        <v>0</v>
      </c>
      <c r="Y31" s="72"/>
      <c r="Z31" s="70"/>
      <c r="AA31" s="71"/>
      <c r="AC31" s="4"/>
    </row>
    <row r="32" spans="2:29" x14ac:dyDescent="0.2">
      <c r="B32" s="67" t="s">
        <v>40</v>
      </c>
      <c r="C32" s="68">
        <v>0</v>
      </c>
      <c r="D32" s="69"/>
      <c r="E32" s="70"/>
      <c r="F32" s="70"/>
      <c r="G32" s="71">
        <v>0</v>
      </c>
      <c r="H32" s="70">
        <v>0</v>
      </c>
      <c r="I32" s="70"/>
      <c r="J32" s="70"/>
      <c r="K32" s="70"/>
      <c r="L32" s="71">
        <v>0</v>
      </c>
      <c r="M32" s="70">
        <v>0</v>
      </c>
      <c r="N32" s="70"/>
      <c r="O32" s="70"/>
      <c r="P32" s="70"/>
      <c r="Q32" s="70"/>
      <c r="R32" s="70"/>
      <c r="S32" s="71">
        <v>0</v>
      </c>
      <c r="T32" s="73">
        <v>0</v>
      </c>
      <c r="U32" s="73">
        <v>0</v>
      </c>
      <c r="V32" s="72"/>
      <c r="W32" s="74"/>
      <c r="X32" s="73">
        <v>0</v>
      </c>
      <c r="Y32" s="72"/>
      <c r="Z32" s="70"/>
      <c r="AA32" s="71"/>
      <c r="AC32" s="4"/>
    </row>
    <row r="33" spans="2:29" x14ac:dyDescent="0.2">
      <c r="B33" s="67" t="s">
        <v>41</v>
      </c>
      <c r="C33" s="68">
        <v>0</v>
      </c>
      <c r="D33" s="93"/>
      <c r="E33" s="94"/>
      <c r="F33" s="94"/>
      <c r="G33" s="71">
        <v>0</v>
      </c>
      <c r="H33" s="70">
        <v>0</v>
      </c>
      <c r="I33" s="94"/>
      <c r="J33" s="94"/>
      <c r="K33" s="94"/>
      <c r="L33" s="71">
        <v>0</v>
      </c>
      <c r="M33" s="70">
        <v>0</v>
      </c>
      <c r="N33" s="94"/>
      <c r="O33" s="94"/>
      <c r="P33" s="94"/>
      <c r="Q33" s="94"/>
      <c r="R33" s="94"/>
      <c r="S33" s="71">
        <v>0</v>
      </c>
      <c r="T33" s="73">
        <v>0</v>
      </c>
      <c r="U33" s="73">
        <v>0</v>
      </c>
      <c r="V33" s="95"/>
      <c r="W33" s="96"/>
      <c r="X33" s="73">
        <v>0</v>
      </c>
      <c r="Y33" s="72"/>
      <c r="Z33" s="70"/>
      <c r="AA33" s="71"/>
      <c r="AC33" s="4"/>
    </row>
    <row r="34" spans="2:29" x14ac:dyDescent="0.2">
      <c r="B34" s="97" t="s">
        <v>21</v>
      </c>
      <c r="C34" s="77">
        <v>0</v>
      </c>
      <c r="D34" s="78">
        <v>0</v>
      </c>
      <c r="E34" s="79">
        <v>0</v>
      </c>
      <c r="F34" s="79">
        <v>0</v>
      </c>
      <c r="G34" s="80">
        <v>0</v>
      </c>
      <c r="H34" s="81">
        <v>0</v>
      </c>
      <c r="I34" s="79">
        <v>0</v>
      </c>
      <c r="J34" s="79">
        <v>0</v>
      </c>
      <c r="K34" s="79">
        <v>0</v>
      </c>
      <c r="L34" s="80">
        <v>0</v>
      </c>
      <c r="M34" s="78">
        <v>0</v>
      </c>
      <c r="N34" s="79">
        <v>0</v>
      </c>
      <c r="O34" s="79">
        <v>0</v>
      </c>
      <c r="P34" s="79">
        <v>0</v>
      </c>
      <c r="Q34" s="79">
        <v>0</v>
      </c>
      <c r="R34" s="79">
        <v>0</v>
      </c>
      <c r="S34" s="80">
        <v>0</v>
      </c>
      <c r="T34" s="76">
        <v>0</v>
      </c>
      <c r="U34" s="76">
        <v>0</v>
      </c>
      <c r="V34" s="81">
        <v>0</v>
      </c>
      <c r="W34" s="82">
        <v>0</v>
      </c>
      <c r="X34" s="76">
        <v>0</v>
      </c>
      <c r="Y34" s="81">
        <v>0</v>
      </c>
      <c r="Z34" s="79">
        <v>0</v>
      </c>
      <c r="AA34" s="80">
        <v>0</v>
      </c>
      <c r="AC34" s="4"/>
    </row>
    <row r="35" spans="2:29" x14ac:dyDescent="0.2">
      <c r="B35" s="67" t="s">
        <v>42</v>
      </c>
      <c r="C35" s="68">
        <v>789474</v>
      </c>
      <c r="D35" s="69">
        <v>0</v>
      </c>
      <c r="E35" s="70"/>
      <c r="F35" s="70"/>
      <c r="G35" s="71">
        <v>0</v>
      </c>
      <c r="H35" s="69">
        <v>210528</v>
      </c>
      <c r="I35" s="70"/>
      <c r="J35" s="70"/>
      <c r="K35" s="70"/>
      <c r="L35" s="71">
        <v>210528</v>
      </c>
      <c r="M35" s="69">
        <v>45991</v>
      </c>
      <c r="N35" s="70"/>
      <c r="O35" s="70"/>
      <c r="P35" s="70"/>
      <c r="Q35" s="70"/>
      <c r="R35" s="70"/>
      <c r="S35" s="71">
        <v>45991</v>
      </c>
      <c r="T35" s="73">
        <v>1</v>
      </c>
      <c r="U35" s="73">
        <v>578947</v>
      </c>
      <c r="V35" s="72"/>
      <c r="W35" s="74"/>
      <c r="X35" s="73">
        <v>578947</v>
      </c>
      <c r="Y35" s="72"/>
      <c r="Z35" s="70"/>
      <c r="AA35" s="71"/>
      <c r="AC35" s="4"/>
    </row>
    <row r="36" spans="2:29" x14ac:dyDescent="0.2">
      <c r="B36" s="67" t="s">
        <v>43</v>
      </c>
      <c r="C36" s="68">
        <v>0</v>
      </c>
      <c r="D36" s="69">
        <v>0</v>
      </c>
      <c r="E36" s="94"/>
      <c r="F36" s="94"/>
      <c r="G36" s="71">
        <v>0</v>
      </c>
      <c r="H36" s="69"/>
      <c r="I36" s="94"/>
      <c r="J36" s="94"/>
      <c r="K36" s="94"/>
      <c r="L36" s="71">
        <v>0</v>
      </c>
      <c r="M36" s="69"/>
      <c r="N36" s="94"/>
      <c r="O36" s="94"/>
      <c r="P36" s="94"/>
      <c r="Q36" s="94"/>
      <c r="R36" s="94"/>
      <c r="S36" s="71">
        <v>0</v>
      </c>
      <c r="T36" s="73">
        <v>0</v>
      </c>
      <c r="U36" s="73">
        <v>0</v>
      </c>
      <c r="V36" s="95"/>
      <c r="W36" s="96"/>
      <c r="X36" s="73">
        <v>0</v>
      </c>
      <c r="Y36" s="72"/>
      <c r="Z36" s="70"/>
      <c r="AA36" s="71"/>
      <c r="AC36" s="4"/>
    </row>
    <row r="37" spans="2:29" x14ac:dyDescent="0.2">
      <c r="B37" s="67" t="s">
        <v>64</v>
      </c>
      <c r="C37" s="68">
        <v>17040</v>
      </c>
      <c r="D37" s="69">
        <v>0</v>
      </c>
      <c r="E37" s="94"/>
      <c r="F37" s="94"/>
      <c r="G37" s="71">
        <v>0</v>
      </c>
      <c r="H37" s="69">
        <v>6486</v>
      </c>
      <c r="I37" s="94"/>
      <c r="J37" s="94"/>
      <c r="K37" s="94"/>
      <c r="L37" s="71">
        <v>6486</v>
      </c>
      <c r="M37" s="69">
        <v>1017</v>
      </c>
      <c r="N37" s="94"/>
      <c r="O37" s="94"/>
      <c r="P37" s="94"/>
      <c r="Q37" s="94"/>
      <c r="R37" s="94"/>
      <c r="S37" s="71">
        <v>1017</v>
      </c>
      <c r="T37" s="73">
        <v>-1</v>
      </c>
      <c r="U37" s="73">
        <v>10553</v>
      </c>
      <c r="V37" s="95"/>
      <c r="W37" s="96"/>
      <c r="X37" s="73">
        <v>10553</v>
      </c>
      <c r="Y37" s="72"/>
      <c r="Z37" s="70"/>
      <c r="AA37" s="71"/>
      <c r="AC37" s="4"/>
    </row>
    <row r="38" spans="2:29" x14ac:dyDescent="0.2">
      <c r="B38" s="98" t="s">
        <v>19</v>
      </c>
      <c r="C38" s="77">
        <v>806514</v>
      </c>
      <c r="D38" s="78">
        <v>0</v>
      </c>
      <c r="E38" s="79">
        <v>0</v>
      </c>
      <c r="F38" s="79">
        <v>0</v>
      </c>
      <c r="G38" s="80">
        <v>0</v>
      </c>
      <c r="H38" s="81">
        <v>217014</v>
      </c>
      <c r="I38" s="79">
        <v>0</v>
      </c>
      <c r="J38" s="79">
        <v>0</v>
      </c>
      <c r="K38" s="79">
        <v>0</v>
      </c>
      <c r="L38" s="80">
        <v>217014</v>
      </c>
      <c r="M38" s="78">
        <v>47008</v>
      </c>
      <c r="N38" s="79">
        <v>0</v>
      </c>
      <c r="O38" s="79">
        <v>0</v>
      </c>
      <c r="P38" s="79">
        <v>0</v>
      </c>
      <c r="Q38" s="79">
        <v>0</v>
      </c>
      <c r="R38" s="79">
        <v>0</v>
      </c>
      <c r="S38" s="80">
        <v>47008</v>
      </c>
      <c r="T38" s="76">
        <v>0</v>
      </c>
      <c r="U38" s="76">
        <v>589500</v>
      </c>
      <c r="V38" s="81">
        <v>0</v>
      </c>
      <c r="W38" s="82">
        <v>0</v>
      </c>
      <c r="X38" s="76">
        <v>589500</v>
      </c>
      <c r="Y38" s="81">
        <v>0</v>
      </c>
      <c r="Z38" s="79">
        <v>0</v>
      </c>
      <c r="AA38" s="80">
        <v>0</v>
      </c>
      <c r="AC38" s="4"/>
    </row>
    <row r="39" spans="2:29" x14ac:dyDescent="0.2">
      <c r="B39" s="98" t="s">
        <v>44</v>
      </c>
      <c r="C39" s="77">
        <v>806514</v>
      </c>
      <c r="D39" s="78">
        <v>0</v>
      </c>
      <c r="E39" s="79">
        <v>0</v>
      </c>
      <c r="F39" s="79">
        <v>0</v>
      </c>
      <c r="G39" s="80">
        <v>0</v>
      </c>
      <c r="H39" s="81">
        <v>217014</v>
      </c>
      <c r="I39" s="79">
        <v>0</v>
      </c>
      <c r="J39" s="79">
        <v>0</v>
      </c>
      <c r="K39" s="79">
        <v>0</v>
      </c>
      <c r="L39" s="80">
        <v>217014</v>
      </c>
      <c r="M39" s="78">
        <v>47008</v>
      </c>
      <c r="N39" s="79">
        <v>0</v>
      </c>
      <c r="O39" s="79">
        <v>0</v>
      </c>
      <c r="P39" s="79">
        <v>0</v>
      </c>
      <c r="Q39" s="79">
        <v>0</v>
      </c>
      <c r="R39" s="79">
        <v>0</v>
      </c>
      <c r="S39" s="80">
        <v>47008</v>
      </c>
      <c r="T39" s="76">
        <v>0</v>
      </c>
      <c r="U39" s="76">
        <v>589500</v>
      </c>
      <c r="V39" s="81">
        <v>0</v>
      </c>
      <c r="W39" s="82">
        <v>0</v>
      </c>
      <c r="X39" s="76">
        <v>589500</v>
      </c>
      <c r="Y39" s="81">
        <v>0</v>
      </c>
      <c r="Z39" s="79">
        <v>0</v>
      </c>
      <c r="AA39" s="80">
        <v>0</v>
      </c>
      <c r="AC39" s="4"/>
    </row>
    <row r="40" spans="2:29" x14ac:dyDescent="0.2">
      <c r="B40" s="83"/>
      <c r="C40" s="99"/>
      <c r="D40" s="85"/>
      <c r="E40" s="86"/>
      <c r="F40" s="86"/>
      <c r="G40" s="87"/>
      <c r="H40" s="88"/>
      <c r="I40" s="86"/>
      <c r="J40" s="86"/>
      <c r="K40" s="86"/>
      <c r="L40" s="87"/>
      <c r="M40" s="85"/>
      <c r="N40" s="86"/>
      <c r="O40" s="86"/>
      <c r="P40" s="86"/>
      <c r="Q40" s="86"/>
      <c r="R40" s="86"/>
      <c r="S40" s="87"/>
      <c r="T40" s="89"/>
      <c r="U40" s="89"/>
      <c r="V40" s="88"/>
      <c r="W40" s="90"/>
      <c r="X40" s="89"/>
      <c r="Y40" s="88"/>
      <c r="Z40" s="86"/>
      <c r="AA40" s="87"/>
      <c r="AC40" s="4"/>
    </row>
    <row r="41" spans="2:29" x14ac:dyDescent="0.2">
      <c r="B41" s="91" t="s">
        <v>45</v>
      </c>
      <c r="C41" s="100"/>
      <c r="D41" s="69"/>
      <c r="E41" s="70"/>
      <c r="F41" s="70"/>
      <c r="G41" s="71"/>
      <c r="H41" s="72"/>
      <c r="I41" s="70"/>
      <c r="J41" s="70"/>
      <c r="K41" s="70"/>
      <c r="L41" s="71"/>
      <c r="M41" s="69"/>
      <c r="N41" s="70"/>
      <c r="O41" s="70"/>
      <c r="P41" s="70"/>
      <c r="Q41" s="70"/>
      <c r="R41" s="70"/>
      <c r="S41" s="71"/>
      <c r="T41" s="73"/>
      <c r="U41" s="73"/>
      <c r="V41" s="72"/>
      <c r="W41" s="74"/>
      <c r="X41" s="73"/>
      <c r="Y41" s="72"/>
      <c r="Z41" s="70"/>
      <c r="AA41" s="71"/>
      <c r="AC41" s="4"/>
    </row>
    <row r="42" spans="2:29" x14ac:dyDescent="0.2">
      <c r="B42" s="98"/>
      <c r="C42" s="100"/>
      <c r="D42" s="69"/>
      <c r="E42" s="70"/>
      <c r="F42" s="70"/>
      <c r="G42" s="71"/>
      <c r="H42" s="72"/>
      <c r="I42" s="70"/>
      <c r="J42" s="70"/>
      <c r="K42" s="70"/>
      <c r="L42" s="71"/>
      <c r="M42" s="69"/>
      <c r="N42" s="70"/>
      <c r="O42" s="70"/>
      <c r="P42" s="70"/>
      <c r="Q42" s="70"/>
      <c r="R42" s="70"/>
      <c r="S42" s="71"/>
      <c r="T42" s="73"/>
      <c r="U42" s="73"/>
      <c r="V42" s="72"/>
      <c r="W42" s="74"/>
      <c r="X42" s="73"/>
      <c r="Y42" s="72"/>
      <c r="Z42" s="70"/>
      <c r="AA42" s="71"/>
      <c r="AC42" s="4"/>
    </row>
    <row r="43" spans="2:29" x14ac:dyDescent="0.2">
      <c r="B43" s="67" t="s">
        <v>46</v>
      </c>
      <c r="C43" s="68">
        <v>0</v>
      </c>
      <c r="D43" s="69"/>
      <c r="E43" s="70"/>
      <c r="F43" s="70"/>
      <c r="G43" s="71">
        <v>0</v>
      </c>
      <c r="H43" s="72"/>
      <c r="I43" s="70"/>
      <c r="J43" s="70"/>
      <c r="K43" s="70"/>
      <c r="L43" s="71">
        <v>0</v>
      </c>
      <c r="M43" s="69"/>
      <c r="N43" s="70"/>
      <c r="O43" s="70"/>
      <c r="P43" s="70"/>
      <c r="Q43" s="70"/>
      <c r="R43" s="70"/>
      <c r="S43" s="71">
        <v>0</v>
      </c>
      <c r="T43" s="73"/>
      <c r="U43" s="73">
        <v>0</v>
      </c>
      <c r="V43" s="72"/>
      <c r="W43" s="74"/>
      <c r="X43" s="73">
        <v>0</v>
      </c>
      <c r="Y43" s="72"/>
      <c r="Z43" s="70"/>
      <c r="AA43" s="71"/>
      <c r="AC43" s="4"/>
    </row>
    <row r="44" spans="2:29" x14ac:dyDescent="0.2">
      <c r="B44" s="67" t="s">
        <v>47</v>
      </c>
      <c r="C44" s="68">
        <v>2925</v>
      </c>
      <c r="D44" s="69">
        <v>0</v>
      </c>
      <c r="E44" s="70"/>
      <c r="F44" s="70"/>
      <c r="G44" s="71">
        <v>0</v>
      </c>
      <c r="H44" s="72">
        <v>266</v>
      </c>
      <c r="I44" s="70"/>
      <c r="J44" s="70"/>
      <c r="K44" s="70"/>
      <c r="L44" s="71">
        <v>266</v>
      </c>
      <c r="M44" s="72">
        <v>75</v>
      </c>
      <c r="N44" s="70"/>
      <c r="O44" s="70"/>
      <c r="P44" s="70"/>
      <c r="Q44" s="70"/>
      <c r="R44" s="70"/>
      <c r="S44" s="71">
        <v>75</v>
      </c>
      <c r="T44" s="73">
        <v>-26</v>
      </c>
      <c r="U44" s="73">
        <v>2633</v>
      </c>
      <c r="V44" s="72"/>
      <c r="W44" s="74"/>
      <c r="X44" s="73">
        <v>2633</v>
      </c>
      <c r="Y44" s="72"/>
      <c r="Z44" s="70"/>
      <c r="AA44" s="71"/>
      <c r="AC44" s="4"/>
    </row>
    <row r="45" spans="2:29" x14ac:dyDescent="0.2">
      <c r="B45" s="97" t="s">
        <v>20</v>
      </c>
      <c r="C45" s="101">
        <v>2925</v>
      </c>
      <c r="D45" s="78">
        <v>0</v>
      </c>
      <c r="E45" s="79">
        <v>0</v>
      </c>
      <c r="F45" s="79">
        <v>0</v>
      </c>
      <c r="G45" s="80">
        <v>0</v>
      </c>
      <c r="H45" s="81">
        <v>266</v>
      </c>
      <c r="I45" s="79">
        <v>0</v>
      </c>
      <c r="J45" s="79">
        <v>0</v>
      </c>
      <c r="K45" s="79">
        <v>0</v>
      </c>
      <c r="L45" s="80">
        <v>266</v>
      </c>
      <c r="M45" s="78">
        <v>75</v>
      </c>
      <c r="N45" s="79">
        <v>0</v>
      </c>
      <c r="O45" s="79">
        <v>0</v>
      </c>
      <c r="P45" s="79">
        <v>0</v>
      </c>
      <c r="Q45" s="79">
        <v>0</v>
      </c>
      <c r="R45" s="79">
        <v>0</v>
      </c>
      <c r="S45" s="80">
        <v>75</v>
      </c>
      <c r="T45" s="76">
        <v>-26</v>
      </c>
      <c r="U45" s="76">
        <v>2633</v>
      </c>
      <c r="V45" s="81">
        <v>0</v>
      </c>
      <c r="W45" s="82">
        <v>0</v>
      </c>
      <c r="X45" s="76">
        <v>2633</v>
      </c>
      <c r="Y45" s="81">
        <v>0</v>
      </c>
      <c r="Z45" s="79">
        <v>0</v>
      </c>
      <c r="AA45" s="80">
        <v>0</v>
      </c>
      <c r="AC45" s="4"/>
    </row>
    <row r="46" spans="2:29" x14ac:dyDescent="0.2">
      <c r="B46" s="67" t="s">
        <v>21</v>
      </c>
      <c r="C46" s="68">
        <v>14557894</v>
      </c>
      <c r="D46" s="69">
        <v>3646850</v>
      </c>
      <c r="E46" s="70">
        <v>0</v>
      </c>
      <c r="F46" s="70"/>
      <c r="G46" s="71">
        <v>3646850</v>
      </c>
      <c r="H46" s="72">
        <v>1398270</v>
      </c>
      <c r="I46" s="70"/>
      <c r="J46" s="70"/>
      <c r="K46" s="70"/>
      <c r="L46" s="71">
        <v>1398270</v>
      </c>
      <c r="M46" s="72">
        <v>668741</v>
      </c>
      <c r="N46" s="70"/>
      <c r="O46" s="70"/>
      <c r="P46" s="70">
        <v>84944</v>
      </c>
      <c r="Q46" s="70"/>
      <c r="R46" s="72">
        <v>15928</v>
      </c>
      <c r="S46" s="71">
        <v>769613</v>
      </c>
      <c r="T46" s="73">
        <v>-34892</v>
      </c>
      <c r="U46" s="73">
        <v>16771582</v>
      </c>
      <c r="V46" s="72"/>
      <c r="W46" s="74"/>
      <c r="X46" s="73">
        <v>16771582</v>
      </c>
      <c r="Y46" s="72"/>
      <c r="Z46" s="70"/>
      <c r="AA46" s="71"/>
      <c r="AC46" s="4"/>
    </row>
    <row r="47" spans="2:29" x14ac:dyDescent="0.2">
      <c r="B47" s="67" t="s">
        <v>48</v>
      </c>
      <c r="C47" s="68">
        <v>0</v>
      </c>
      <c r="D47" s="69"/>
      <c r="E47" s="70"/>
      <c r="F47" s="70"/>
      <c r="G47" s="71">
        <v>0</v>
      </c>
      <c r="H47" s="72"/>
      <c r="I47" s="70"/>
      <c r="J47" s="70"/>
      <c r="K47" s="70"/>
      <c r="L47" s="71">
        <v>0</v>
      </c>
      <c r="M47" s="69"/>
      <c r="N47" s="70"/>
      <c r="O47" s="70"/>
      <c r="P47" s="70"/>
      <c r="Q47" s="70"/>
      <c r="R47" s="70"/>
      <c r="S47" s="71">
        <v>0</v>
      </c>
      <c r="T47" s="73"/>
      <c r="U47" s="73">
        <v>0</v>
      </c>
      <c r="V47" s="72"/>
      <c r="W47" s="74"/>
      <c r="X47" s="73">
        <v>0</v>
      </c>
      <c r="Y47" s="72"/>
      <c r="Z47" s="70"/>
      <c r="AA47" s="71"/>
      <c r="AC47" s="4"/>
    </row>
    <row r="48" spans="2:29" x14ac:dyDescent="0.2">
      <c r="B48" s="67" t="s">
        <v>46</v>
      </c>
      <c r="C48" s="68">
        <v>0</v>
      </c>
      <c r="D48" s="69"/>
      <c r="E48" s="70"/>
      <c r="F48" s="70"/>
      <c r="G48" s="71">
        <v>0</v>
      </c>
      <c r="H48" s="72"/>
      <c r="I48" s="70"/>
      <c r="J48" s="70"/>
      <c r="K48" s="70"/>
      <c r="L48" s="71">
        <v>0</v>
      </c>
      <c r="M48" s="69"/>
      <c r="N48" s="70"/>
      <c r="O48" s="70"/>
      <c r="P48" s="70"/>
      <c r="Q48" s="70"/>
      <c r="R48" s="70"/>
      <c r="S48" s="71">
        <v>0</v>
      </c>
      <c r="T48" s="73"/>
      <c r="U48" s="73">
        <v>0</v>
      </c>
      <c r="V48" s="72"/>
      <c r="W48" s="74"/>
      <c r="X48" s="73">
        <v>0</v>
      </c>
      <c r="Y48" s="72"/>
      <c r="Z48" s="70"/>
      <c r="AA48" s="71"/>
      <c r="AC48" s="4"/>
    </row>
    <row r="49" spans="2:29" x14ac:dyDescent="0.2">
      <c r="B49" s="67" t="s">
        <v>49</v>
      </c>
      <c r="C49" s="68">
        <v>0</v>
      </c>
      <c r="D49" s="69"/>
      <c r="E49" s="70"/>
      <c r="F49" s="70"/>
      <c r="G49" s="71">
        <v>0</v>
      </c>
      <c r="H49" s="72"/>
      <c r="I49" s="70"/>
      <c r="J49" s="70"/>
      <c r="K49" s="70"/>
      <c r="L49" s="71">
        <v>0</v>
      </c>
      <c r="M49" s="69"/>
      <c r="N49" s="70"/>
      <c r="O49" s="70"/>
      <c r="P49" s="70"/>
      <c r="Q49" s="70"/>
      <c r="R49" s="70"/>
      <c r="S49" s="71">
        <v>0</v>
      </c>
      <c r="T49" s="73"/>
      <c r="U49" s="73">
        <v>0</v>
      </c>
      <c r="V49" s="72"/>
      <c r="W49" s="74"/>
      <c r="X49" s="73">
        <v>0</v>
      </c>
      <c r="Y49" s="72"/>
      <c r="Z49" s="70"/>
      <c r="AA49" s="71"/>
      <c r="AC49" s="4"/>
    </row>
    <row r="50" spans="2:29" x14ac:dyDescent="0.2">
      <c r="B50" s="67" t="s">
        <v>50</v>
      </c>
      <c r="C50" s="68">
        <v>0</v>
      </c>
      <c r="D50" s="69"/>
      <c r="E50" s="70"/>
      <c r="F50" s="70"/>
      <c r="G50" s="71">
        <v>0</v>
      </c>
      <c r="H50" s="72"/>
      <c r="I50" s="70"/>
      <c r="J50" s="70"/>
      <c r="K50" s="70"/>
      <c r="L50" s="71">
        <v>0</v>
      </c>
      <c r="M50" s="69"/>
      <c r="N50" s="70"/>
      <c r="O50" s="70"/>
      <c r="P50" s="70"/>
      <c r="Q50" s="70"/>
      <c r="R50" s="70"/>
      <c r="S50" s="71">
        <v>0</v>
      </c>
      <c r="T50" s="73"/>
      <c r="U50" s="73">
        <v>0</v>
      </c>
      <c r="V50" s="72"/>
      <c r="W50" s="74"/>
      <c r="X50" s="73">
        <v>0</v>
      </c>
      <c r="Y50" s="72"/>
      <c r="Z50" s="70"/>
      <c r="AA50" s="71"/>
      <c r="AC50" s="4"/>
    </row>
    <row r="51" spans="2:29" x14ac:dyDescent="0.2">
      <c r="B51" s="67" t="s">
        <v>51</v>
      </c>
      <c r="C51" s="68">
        <v>0</v>
      </c>
      <c r="D51" s="69"/>
      <c r="E51" s="70"/>
      <c r="F51" s="70"/>
      <c r="G51" s="71">
        <v>0</v>
      </c>
      <c r="H51" s="72"/>
      <c r="I51" s="70"/>
      <c r="J51" s="70"/>
      <c r="K51" s="70"/>
      <c r="L51" s="71">
        <v>0</v>
      </c>
      <c r="M51" s="69"/>
      <c r="N51" s="70"/>
      <c r="O51" s="70"/>
      <c r="P51" s="70"/>
      <c r="Q51" s="70"/>
      <c r="R51" s="70"/>
      <c r="S51" s="71">
        <v>0</v>
      </c>
      <c r="T51" s="73"/>
      <c r="U51" s="73">
        <v>0</v>
      </c>
      <c r="V51" s="72"/>
      <c r="W51" s="74"/>
      <c r="X51" s="73">
        <v>0</v>
      </c>
      <c r="Y51" s="72"/>
      <c r="Z51" s="70"/>
      <c r="AA51" s="71"/>
      <c r="AC51" s="4"/>
    </row>
    <row r="52" spans="2:29" x14ac:dyDescent="0.2">
      <c r="B52" s="67" t="s">
        <v>52</v>
      </c>
      <c r="C52" s="68">
        <v>0</v>
      </c>
      <c r="D52" s="69"/>
      <c r="E52" s="70"/>
      <c r="F52" s="70"/>
      <c r="G52" s="71">
        <v>0</v>
      </c>
      <c r="H52" s="72"/>
      <c r="I52" s="70"/>
      <c r="J52" s="70"/>
      <c r="K52" s="70"/>
      <c r="L52" s="71">
        <v>0</v>
      </c>
      <c r="M52" s="69"/>
      <c r="N52" s="70"/>
      <c r="O52" s="70"/>
      <c r="P52" s="70"/>
      <c r="Q52" s="70"/>
      <c r="R52" s="70"/>
      <c r="S52" s="71">
        <v>0</v>
      </c>
      <c r="T52" s="73"/>
      <c r="U52" s="73">
        <v>0</v>
      </c>
      <c r="V52" s="72"/>
      <c r="W52" s="74"/>
      <c r="X52" s="73">
        <v>0</v>
      </c>
      <c r="Y52" s="72"/>
      <c r="Z52" s="70"/>
      <c r="AA52" s="71"/>
      <c r="AC52" s="4"/>
    </row>
    <row r="53" spans="2:29" x14ac:dyDescent="0.2">
      <c r="B53" s="67" t="s">
        <v>53</v>
      </c>
      <c r="C53" s="68">
        <v>36112</v>
      </c>
      <c r="D53" s="69">
        <v>3614</v>
      </c>
      <c r="E53" s="70">
        <v>0</v>
      </c>
      <c r="F53" s="70"/>
      <c r="G53" s="71">
        <v>3614</v>
      </c>
      <c r="H53" s="72">
        <v>4324</v>
      </c>
      <c r="I53" s="70"/>
      <c r="J53" s="70"/>
      <c r="K53" s="70"/>
      <c r="L53" s="71">
        <v>4324</v>
      </c>
      <c r="M53" s="72">
        <v>893</v>
      </c>
      <c r="N53" s="70">
        <v>0</v>
      </c>
      <c r="O53" s="70"/>
      <c r="P53" s="72">
        <v>10</v>
      </c>
      <c r="Q53" s="70"/>
      <c r="R53" s="70">
        <v>0</v>
      </c>
      <c r="S53" s="71">
        <v>903</v>
      </c>
      <c r="T53" s="73">
        <v>-731</v>
      </c>
      <c r="U53" s="73">
        <v>34671</v>
      </c>
      <c r="V53" s="72"/>
      <c r="W53" s="74"/>
      <c r="X53" s="73">
        <v>34671</v>
      </c>
      <c r="Y53" s="72"/>
      <c r="Z53" s="70"/>
      <c r="AA53" s="71"/>
      <c r="AC53" s="4"/>
    </row>
    <row r="54" spans="2:29" x14ac:dyDescent="0.2">
      <c r="B54" s="67" t="s">
        <v>54</v>
      </c>
      <c r="C54" s="68">
        <v>0</v>
      </c>
      <c r="D54" s="69"/>
      <c r="E54" s="70"/>
      <c r="F54" s="70"/>
      <c r="G54" s="71">
        <v>0</v>
      </c>
      <c r="H54" s="72"/>
      <c r="I54" s="70"/>
      <c r="J54" s="70"/>
      <c r="K54" s="70"/>
      <c r="L54" s="71">
        <v>0</v>
      </c>
      <c r="M54" s="69"/>
      <c r="N54" s="70"/>
      <c r="O54" s="70"/>
      <c r="P54" s="70"/>
      <c r="Q54" s="70"/>
      <c r="R54" s="70"/>
      <c r="S54" s="71">
        <v>0</v>
      </c>
      <c r="T54" s="73"/>
      <c r="U54" s="73">
        <v>0</v>
      </c>
      <c r="V54" s="72"/>
      <c r="W54" s="74"/>
      <c r="X54" s="73">
        <v>0</v>
      </c>
      <c r="Y54" s="72"/>
      <c r="Z54" s="70"/>
      <c r="AA54" s="71"/>
      <c r="AC54" s="4"/>
    </row>
    <row r="55" spans="2:29" x14ac:dyDescent="0.2">
      <c r="B55" s="67" t="s">
        <v>41</v>
      </c>
      <c r="C55" s="68">
        <v>539660</v>
      </c>
      <c r="D55" s="69">
        <v>66256</v>
      </c>
      <c r="E55" s="70">
        <v>0</v>
      </c>
      <c r="F55" s="70"/>
      <c r="G55" s="71">
        <v>66256</v>
      </c>
      <c r="H55" s="72">
        <v>46760</v>
      </c>
      <c r="I55" s="72">
        <v>44</v>
      </c>
      <c r="J55" s="70"/>
      <c r="K55" s="70"/>
      <c r="L55" s="71">
        <v>46804</v>
      </c>
      <c r="M55" s="72">
        <v>11684</v>
      </c>
      <c r="N55" s="70">
        <v>20</v>
      </c>
      <c r="O55" s="70"/>
      <c r="P55" s="72">
        <v>337</v>
      </c>
      <c r="Q55" s="70"/>
      <c r="R55" s="72">
        <v>3128</v>
      </c>
      <c r="S55" s="71">
        <v>15169</v>
      </c>
      <c r="T55" s="73">
        <v>-878</v>
      </c>
      <c r="U55" s="73">
        <v>558234</v>
      </c>
      <c r="V55" s="72">
        <v>42</v>
      </c>
      <c r="W55" s="74">
        <v>17</v>
      </c>
      <c r="X55" s="73">
        <v>558251</v>
      </c>
      <c r="Y55" s="72">
        <v>42</v>
      </c>
      <c r="Z55" s="70">
        <v>17</v>
      </c>
      <c r="AA55" s="71"/>
      <c r="AC55" s="4"/>
    </row>
    <row r="56" spans="2:29" x14ac:dyDescent="0.2">
      <c r="B56" s="67" t="s">
        <v>55</v>
      </c>
      <c r="C56" s="68">
        <v>0</v>
      </c>
      <c r="D56" s="69"/>
      <c r="E56" s="70"/>
      <c r="F56" s="70"/>
      <c r="G56" s="71">
        <v>0</v>
      </c>
      <c r="H56" s="72"/>
      <c r="I56" s="70"/>
      <c r="J56" s="70"/>
      <c r="K56" s="70"/>
      <c r="L56" s="71">
        <v>0</v>
      </c>
      <c r="M56" s="69"/>
      <c r="N56" s="70"/>
      <c r="O56" s="70"/>
      <c r="P56" s="70"/>
      <c r="Q56" s="70"/>
      <c r="R56" s="70">
        <v>0</v>
      </c>
      <c r="S56" s="71">
        <v>0</v>
      </c>
      <c r="T56" s="73"/>
      <c r="U56" s="73">
        <v>0</v>
      </c>
      <c r="V56" s="72"/>
      <c r="W56" s="74"/>
      <c r="X56" s="73">
        <v>0</v>
      </c>
      <c r="Y56" s="72"/>
      <c r="Z56" s="70"/>
      <c r="AA56" s="71"/>
      <c r="AC56" s="4"/>
    </row>
    <row r="57" spans="2:29" x14ac:dyDescent="0.2">
      <c r="B57" s="67" t="s">
        <v>56</v>
      </c>
      <c r="C57" s="68">
        <v>64974</v>
      </c>
      <c r="D57" s="69">
        <v>16330</v>
      </c>
      <c r="E57" s="70">
        <v>0</v>
      </c>
      <c r="F57" s="70"/>
      <c r="G57" s="71">
        <v>16330</v>
      </c>
      <c r="H57" s="72">
        <v>5032</v>
      </c>
      <c r="I57" s="70"/>
      <c r="J57" s="70"/>
      <c r="K57" s="70"/>
      <c r="L57" s="71">
        <v>5032</v>
      </c>
      <c r="M57" s="72">
        <v>1537</v>
      </c>
      <c r="N57" s="70">
        <v>0</v>
      </c>
      <c r="O57" s="70"/>
      <c r="P57" s="72">
        <v>125</v>
      </c>
      <c r="Q57" s="70"/>
      <c r="R57" s="72">
        <v>340</v>
      </c>
      <c r="S57" s="71">
        <v>2002</v>
      </c>
      <c r="T57" s="73">
        <v>-130</v>
      </c>
      <c r="U57" s="73">
        <v>76142</v>
      </c>
      <c r="V57" s="72"/>
      <c r="W57" s="74"/>
      <c r="X57" s="73">
        <v>76142</v>
      </c>
      <c r="Y57" s="72"/>
      <c r="Z57" s="70"/>
      <c r="AA57" s="71"/>
      <c r="AC57" s="4"/>
    </row>
    <row r="58" spans="2:29" x14ac:dyDescent="0.2">
      <c r="B58" s="97" t="s">
        <v>21</v>
      </c>
      <c r="C58" s="101">
        <v>15198640</v>
      </c>
      <c r="D58" s="78">
        <v>3733050</v>
      </c>
      <c r="E58" s="79">
        <v>0</v>
      </c>
      <c r="F58" s="79">
        <v>0</v>
      </c>
      <c r="G58" s="80">
        <v>3733050</v>
      </c>
      <c r="H58" s="81">
        <v>1454386</v>
      </c>
      <c r="I58" s="79">
        <v>44</v>
      </c>
      <c r="J58" s="79">
        <v>0</v>
      </c>
      <c r="K58" s="79">
        <v>0</v>
      </c>
      <c r="L58" s="80">
        <v>1454430</v>
      </c>
      <c r="M58" s="78">
        <v>682855</v>
      </c>
      <c r="N58" s="79">
        <v>20</v>
      </c>
      <c r="O58" s="79">
        <v>0</v>
      </c>
      <c r="P58" s="79">
        <v>85416</v>
      </c>
      <c r="Q58" s="79">
        <v>0</v>
      </c>
      <c r="R58" s="79">
        <v>19396</v>
      </c>
      <c r="S58" s="80">
        <v>787687</v>
      </c>
      <c r="T58" s="76">
        <v>-36631</v>
      </c>
      <c r="U58" s="76">
        <v>17440629</v>
      </c>
      <c r="V58" s="81">
        <v>42</v>
      </c>
      <c r="W58" s="82">
        <v>17</v>
      </c>
      <c r="X58" s="76">
        <v>17440646</v>
      </c>
      <c r="Y58" s="81">
        <v>42</v>
      </c>
      <c r="Z58" s="79">
        <v>17</v>
      </c>
      <c r="AA58" s="80">
        <v>0</v>
      </c>
      <c r="AC58" s="4"/>
    </row>
    <row r="59" spans="2:29" x14ac:dyDescent="0.2">
      <c r="B59" s="67" t="s">
        <v>57</v>
      </c>
      <c r="C59" s="68">
        <v>11028</v>
      </c>
      <c r="D59" s="69">
        <v>0</v>
      </c>
      <c r="E59" s="70"/>
      <c r="F59" s="70"/>
      <c r="G59" s="71">
        <v>0</v>
      </c>
      <c r="H59" s="72">
        <v>958</v>
      </c>
      <c r="I59" s="70"/>
      <c r="J59" s="70"/>
      <c r="K59" s="70"/>
      <c r="L59" s="71">
        <v>958</v>
      </c>
      <c r="M59" s="72">
        <v>216</v>
      </c>
      <c r="N59" s="70"/>
      <c r="O59" s="70"/>
      <c r="P59" s="70"/>
      <c r="Q59" s="70"/>
      <c r="R59" s="70">
        <v>0</v>
      </c>
      <c r="S59" s="71">
        <v>216</v>
      </c>
      <c r="T59" s="73">
        <v>-1</v>
      </c>
      <c r="U59" s="73">
        <v>10069</v>
      </c>
      <c r="V59" s="72"/>
      <c r="W59" s="74"/>
      <c r="X59" s="73">
        <v>10069</v>
      </c>
      <c r="Y59" s="72"/>
      <c r="Z59" s="70"/>
      <c r="AA59" s="71"/>
      <c r="AC59" s="4"/>
    </row>
    <row r="60" spans="2:29" x14ac:dyDescent="0.2">
      <c r="B60" s="67" t="s">
        <v>58</v>
      </c>
      <c r="C60" s="68">
        <v>0</v>
      </c>
      <c r="D60" s="69">
        <v>0</v>
      </c>
      <c r="E60" s="70"/>
      <c r="F60" s="70"/>
      <c r="G60" s="71">
        <v>0</v>
      </c>
      <c r="H60" s="72"/>
      <c r="I60" s="70"/>
      <c r="J60" s="70"/>
      <c r="K60" s="70"/>
      <c r="L60" s="71">
        <v>0</v>
      </c>
      <c r="M60" s="72"/>
      <c r="N60" s="70"/>
      <c r="O60" s="70"/>
      <c r="P60" s="70"/>
      <c r="Q60" s="70"/>
      <c r="R60" s="70">
        <v>0</v>
      </c>
      <c r="S60" s="71">
        <v>0</v>
      </c>
      <c r="T60" s="73"/>
      <c r="U60" s="73">
        <v>0</v>
      </c>
      <c r="V60" s="72"/>
      <c r="W60" s="74"/>
      <c r="X60" s="73">
        <v>0</v>
      </c>
      <c r="Y60" s="72"/>
      <c r="Z60" s="70"/>
      <c r="AA60" s="71"/>
      <c r="AC60" s="4"/>
    </row>
    <row r="61" spans="2:29" x14ac:dyDescent="0.2">
      <c r="B61" s="67" t="s">
        <v>59</v>
      </c>
      <c r="C61" s="68">
        <v>9384</v>
      </c>
      <c r="D61" s="69">
        <v>0</v>
      </c>
      <c r="E61" s="70"/>
      <c r="F61" s="70"/>
      <c r="G61" s="71">
        <v>0</v>
      </c>
      <c r="H61" s="72">
        <v>584</v>
      </c>
      <c r="I61" s="70"/>
      <c r="J61" s="70"/>
      <c r="K61" s="70"/>
      <c r="L61" s="71">
        <v>584</v>
      </c>
      <c r="M61" s="72">
        <v>184</v>
      </c>
      <c r="N61" s="70"/>
      <c r="O61" s="70"/>
      <c r="P61" s="70"/>
      <c r="Q61" s="70"/>
      <c r="R61" s="70">
        <v>0</v>
      </c>
      <c r="S61" s="71">
        <v>184</v>
      </c>
      <c r="T61" s="73">
        <v>0</v>
      </c>
      <c r="U61" s="73">
        <v>8800</v>
      </c>
      <c r="V61" s="72"/>
      <c r="W61" s="74"/>
      <c r="X61" s="73">
        <v>8800</v>
      </c>
      <c r="Y61" s="72"/>
      <c r="Z61" s="70"/>
      <c r="AA61" s="71"/>
      <c r="AC61" s="4"/>
    </row>
    <row r="62" spans="2:29" x14ac:dyDescent="0.2">
      <c r="B62" s="97" t="s">
        <v>22</v>
      </c>
      <c r="C62" s="101">
        <v>20412</v>
      </c>
      <c r="D62" s="78">
        <v>0</v>
      </c>
      <c r="E62" s="79">
        <v>0</v>
      </c>
      <c r="F62" s="79">
        <v>0</v>
      </c>
      <c r="G62" s="80">
        <v>0</v>
      </c>
      <c r="H62" s="81">
        <v>1542</v>
      </c>
      <c r="I62" s="79">
        <v>0</v>
      </c>
      <c r="J62" s="79">
        <v>0</v>
      </c>
      <c r="K62" s="79">
        <v>0</v>
      </c>
      <c r="L62" s="80">
        <v>1542</v>
      </c>
      <c r="M62" s="78">
        <v>400</v>
      </c>
      <c r="N62" s="79">
        <v>0</v>
      </c>
      <c r="O62" s="79">
        <v>0</v>
      </c>
      <c r="P62" s="79">
        <v>0</v>
      </c>
      <c r="Q62" s="79">
        <v>0</v>
      </c>
      <c r="R62" s="79">
        <v>0</v>
      </c>
      <c r="S62" s="80">
        <v>400</v>
      </c>
      <c r="T62" s="76">
        <v>-1</v>
      </c>
      <c r="U62" s="76">
        <v>18869</v>
      </c>
      <c r="V62" s="81">
        <v>0</v>
      </c>
      <c r="W62" s="82">
        <v>0</v>
      </c>
      <c r="X62" s="76">
        <v>18869</v>
      </c>
      <c r="Y62" s="81">
        <v>0</v>
      </c>
      <c r="Z62" s="79">
        <v>0</v>
      </c>
      <c r="AA62" s="80">
        <v>0</v>
      </c>
      <c r="AC62" s="4"/>
    </row>
    <row r="63" spans="2:29" x14ac:dyDescent="0.2">
      <c r="B63" s="67" t="s">
        <v>42</v>
      </c>
      <c r="C63" s="68">
        <v>0</v>
      </c>
      <c r="D63" s="69">
        <v>820000</v>
      </c>
      <c r="E63" s="70"/>
      <c r="F63" s="70"/>
      <c r="G63" s="71">
        <v>820000</v>
      </c>
      <c r="H63" s="72">
        <v>123000</v>
      </c>
      <c r="I63" s="70"/>
      <c r="J63" s="70"/>
      <c r="K63" s="70"/>
      <c r="L63" s="71">
        <v>123000</v>
      </c>
      <c r="M63" s="72">
        <v>41219</v>
      </c>
      <c r="N63" s="70"/>
      <c r="O63" s="70"/>
      <c r="P63" s="72"/>
      <c r="Q63" s="70"/>
      <c r="R63" s="70"/>
      <c r="S63" s="71">
        <v>41219</v>
      </c>
      <c r="T63" s="73"/>
      <c r="U63" s="73">
        <v>697000</v>
      </c>
      <c r="V63" s="72"/>
      <c r="W63" s="74"/>
      <c r="X63" s="73">
        <v>697000</v>
      </c>
      <c r="Y63" s="72"/>
      <c r="Z63" s="70"/>
      <c r="AA63" s="71"/>
      <c r="AC63" s="4"/>
    </row>
    <row r="64" spans="2:29" x14ac:dyDescent="0.2">
      <c r="B64" s="67" t="s">
        <v>73</v>
      </c>
      <c r="C64" s="68">
        <v>1000</v>
      </c>
      <c r="D64" s="69">
        <v>1474</v>
      </c>
      <c r="E64" s="70"/>
      <c r="F64" s="70"/>
      <c r="G64" s="71">
        <v>1474</v>
      </c>
      <c r="H64" s="72"/>
      <c r="I64" s="70"/>
      <c r="J64" s="70"/>
      <c r="K64" s="70"/>
      <c r="L64" s="71">
        <v>0</v>
      </c>
      <c r="M64" s="72">
        <v>12</v>
      </c>
      <c r="N64" s="70"/>
      <c r="O64" s="70"/>
      <c r="P64" s="72">
        <v>532</v>
      </c>
      <c r="Q64" s="70"/>
      <c r="R64" s="70">
        <v>0</v>
      </c>
      <c r="S64" s="71">
        <v>544</v>
      </c>
      <c r="T64" s="73"/>
      <c r="U64" s="73">
        <v>2474</v>
      </c>
      <c r="V64" s="72"/>
      <c r="W64" s="74"/>
      <c r="X64" s="73">
        <v>2474</v>
      </c>
      <c r="Y64" s="72"/>
      <c r="Z64" s="70"/>
      <c r="AA64" s="71"/>
      <c r="AC64" s="4"/>
    </row>
    <row r="65" spans="2:29" x14ac:dyDescent="0.2">
      <c r="B65" s="67" t="s">
        <v>60</v>
      </c>
      <c r="C65" s="68">
        <v>136532</v>
      </c>
      <c r="D65" s="69"/>
      <c r="E65" s="70"/>
      <c r="F65" s="70"/>
      <c r="G65" s="71">
        <v>0</v>
      </c>
      <c r="H65" s="72">
        <v>18758</v>
      </c>
      <c r="I65" s="70"/>
      <c r="J65" s="70"/>
      <c r="K65" s="70"/>
      <c r="L65" s="71">
        <v>18758</v>
      </c>
      <c r="M65" s="72">
        <v>6054</v>
      </c>
      <c r="N65" s="70"/>
      <c r="O65" s="70"/>
      <c r="P65" s="72"/>
      <c r="Q65" s="70"/>
      <c r="R65" s="72">
        <v>151</v>
      </c>
      <c r="S65" s="71">
        <v>6205</v>
      </c>
      <c r="T65" s="73">
        <v>-1</v>
      </c>
      <c r="U65" s="73">
        <v>117773</v>
      </c>
      <c r="V65" s="72"/>
      <c r="W65" s="74"/>
      <c r="X65" s="73">
        <v>117773</v>
      </c>
      <c r="Y65" s="72"/>
      <c r="Z65" s="70"/>
      <c r="AA65" s="71"/>
      <c r="AC65" s="4"/>
    </row>
    <row r="66" spans="2:29" x14ac:dyDescent="0.2">
      <c r="B66" s="67" t="s">
        <v>68</v>
      </c>
      <c r="C66" s="68">
        <v>52249</v>
      </c>
      <c r="D66" s="69">
        <v>0</v>
      </c>
      <c r="E66" s="70"/>
      <c r="F66" s="70"/>
      <c r="G66" s="71">
        <v>0</v>
      </c>
      <c r="H66" s="72">
        <v>3266</v>
      </c>
      <c r="I66" s="70"/>
      <c r="J66" s="70"/>
      <c r="K66" s="70"/>
      <c r="L66" s="71">
        <v>3266</v>
      </c>
      <c r="M66" s="72">
        <v>1546</v>
      </c>
      <c r="N66" s="70"/>
      <c r="O66" s="70"/>
      <c r="P66" s="72"/>
      <c r="Q66" s="70"/>
      <c r="R66" s="72"/>
      <c r="S66" s="71">
        <v>1546</v>
      </c>
      <c r="T66" s="73">
        <v>1</v>
      </c>
      <c r="U66" s="73">
        <v>48984</v>
      </c>
      <c r="V66" s="72"/>
      <c r="W66" s="74"/>
      <c r="X66" s="73">
        <v>48984</v>
      </c>
      <c r="Y66" s="72"/>
      <c r="Z66" s="70"/>
      <c r="AA66" s="71"/>
      <c r="AC66" s="4"/>
    </row>
    <row r="67" spans="2:29" x14ac:dyDescent="0.2">
      <c r="B67" s="67" t="s">
        <v>64</v>
      </c>
      <c r="C67" s="68">
        <v>39281</v>
      </c>
      <c r="D67" s="102">
        <v>0</v>
      </c>
      <c r="E67" s="70">
        <v>0</v>
      </c>
      <c r="F67" s="70"/>
      <c r="G67" s="71">
        <v>0</v>
      </c>
      <c r="H67" s="72">
        <v>3274</v>
      </c>
      <c r="I67" s="70"/>
      <c r="J67" s="70"/>
      <c r="K67" s="70"/>
      <c r="L67" s="71">
        <v>3274</v>
      </c>
      <c r="M67" s="72">
        <v>2261</v>
      </c>
      <c r="N67" s="70"/>
      <c r="O67" s="70"/>
      <c r="P67" s="72"/>
      <c r="Q67" s="70"/>
      <c r="R67" s="70"/>
      <c r="S67" s="71">
        <v>2261</v>
      </c>
      <c r="T67" s="73">
        <v>0</v>
      </c>
      <c r="U67" s="73">
        <v>36007</v>
      </c>
      <c r="V67" s="72"/>
      <c r="W67" s="74"/>
      <c r="X67" s="73">
        <v>36007</v>
      </c>
      <c r="Y67" s="72"/>
      <c r="Z67" s="70"/>
      <c r="AA67" s="71"/>
      <c r="AC67" s="4"/>
    </row>
    <row r="68" spans="2:29" x14ac:dyDescent="0.2">
      <c r="B68" s="67" t="s">
        <v>69</v>
      </c>
      <c r="C68" s="68">
        <v>46388</v>
      </c>
      <c r="D68" s="69">
        <v>0</v>
      </c>
      <c r="E68" s="70">
        <v>0</v>
      </c>
      <c r="F68" s="74"/>
      <c r="G68" s="71">
        <v>0</v>
      </c>
      <c r="H68" s="72">
        <v>7006</v>
      </c>
      <c r="I68" s="70"/>
      <c r="J68" s="70"/>
      <c r="K68" s="70"/>
      <c r="L68" s="71">
        <v>7006</v>
      </c>
      <c r="M68" s="72">
        <v>3789</v>
      </c>
      <c r="N68" s="70"/>
      <c r="O68" s="70"/>
      <c r="P68" s="72"/>
      <c r="Q68" s="70"/>
      <c r="R68" s="70">
        <v>0</v>
      </c>
      <c r="S68" s="71">
        <v>3789</v>
      </c>
      <c r="T68" s="73">
        <v>0</v>
      </c>
      <c r="U68" s="73">
        <v>39382</v>
      </c>
      <c r="V68" s="72"/>
      <c r="W68" s="74"/>
      <c r="X68" s="73">
        <v>39382</v>
      </c>
      <c r="Y68" s="72"/>
      <c r="Z68" s="70"/>
      <c r="AA68" s="71"/>
      <c r="AC68" s="4"/>
    </row>
    <row r="69" spans="2:29" x14ac:dyDescent="0.2">
      <c r="B69" s="98" t="s">
        <v>19</v>
      </c>
      <c r="C69" s="101">
        <v>275450</v>
      </c>
      <c r="D69" s="78">
        <v>821474</v>
      </c>
      <c r="E69" s="70">
        <v>0</v>
      </c>
      <c r="F69" s="82">
        <v>0</v>
      </c>
      <c r="G69" s="80">
        <v>821474</v>
      </c>
      <c r="H69" s="81">
        <v>155304</v>
      </c>
      <c r="I69" s="79">
        <v>0</v>
      </c>
      <c r="J69" s="79">
        <v>0</v>
      </c>
      <c r="K69" s="79">
        <v>0</v>
      </c>
      <c r="L69" s="80">
        <v>155304</v>
      </c>
      <c r="M69" s="78">
        <v>54881</v>
      </c>
      <c r="N69" s="79">
        <v>0</v>
      </c>
      <c r="O69" s="79">
        <v>0</v>
      </c>
      <c r="P69" s="79">
        <v>532</v>
      </c>
      <c r="Q69" s="79">
        <v>0</v>
      </c>
      <c r="R69" s="79">
        <v>151</v>
      </c>
      <c r="S69" s="80">
        <v>55564</v>
      </c>
      <c r="T69" s="76">
        <v>0</v>
      </c>
      <c r="U69" s="76">
        <v>941620</v>
      </c>
      <c r="V69" s="81">
        <v>0</v>
      </c>
      <c r="W69" s="82">
        <v>0</v>
      </c>
      <c r="X69" s="76">
        <v>941620</v>
      </c>
      <c r="Y69" s="81">
        <v>0</v>
      </c>
      <c r="Z69" s="79">
        <v>0</v>
      </c>
      <c r="AA69" s="80">
        <v>0</v>
      </c>
      <c r="AC69" s="4"/>
    </row>
    <row r="70" spans="2:29" x14ac:dyDescent="0.2">
      <c r="B70" s="98" t="s">
        <v>23</v>
      </c>
      <c r="C70" s="103">
        <v>7726150.0587750003</v>
      </c>
      <c r="D70" s="78">
        <v>7261064.0600000005</v>
      </c>
      <c r="E70" s="79"/>
      <c r="F70" s="79"/>
      <c r="G70" s="80">
        <v>7261064.0600000005</v>
      </c>
      <c r="H70" s="78">
        <v>6032733.2475609994</v>
      </c>
      <c r="I70" s="79"/>
      <c r="J70" s="79"/>
      <c r="K70" s="79"/>
      <c r="L70" s="80">
        <v>6032733.2475609994</v>
      </c>
      <c r="M70" s="78">
        <v>405196.08133999998</v>
      </c>
      <c r="N70" s="79"/>
      <c r="O70" s="79"/>
      <c r="P70" s="79"/>
      <c r="Q70" s="79"/>
      <c r="R70" s="79"/>
      <c r="S70" s="80">
        <v>405196.08133999998</v>
      </c>
      <c r="T70" s="73">
        <v>-8553.5500000001375</v>
      </c>
      <c r="U70" s="76">
        <v>8945927.3212140016</v>
      </c>
      <c r="V70" s="81"/>
      <c r="W70" s="82"/>
      <c r="X70" s="76">
        <v>8945927.3212140016</v>
      </c>
      <c r="Y70" s="81"/>
      <c r="Z70" s="79"/>
      <c r="AA70" s="80"/>
      <c r="AC70" s="4"/>
    </row>
    <row r="71" spans="2:29" x14ac:dyDescent="0.2">
      <c r="B71" s="98" t="s">
        <v>61</v>
      </c>
      <c r="C71" s="101">
        <v>23223577.058775</v>
      </c>
      <c r="D71" s="78">
        <v>11815588.060000001</v>
      </c>
      <c r="E71" s="79">
        <v>0</v>
      </c>
      <c r="F71" s="79">
        <v>0</v>
      </c>
      <c r="G71" s="80">
        <v>11815588.060000001</v>
      </c>
      <c r="H71" s="81">
        <v>7644231.2475609994</v>
      </c>
      <c r="I71" s="79">
        <v>44</v>
      </c>
      <c r="J71" s="79">
        <v>0</v>
      </c>
      <c r="K71" s="79">
        <v>0</v>
      </c>
      <c r="L71" s="80">
        <v>7644275.2475609994</v>
      </c>
      <c r="M71" s="78">
        <v>1143407.08134</v>
      </c>
      <c r="N71" s="79">
        <v>20</v>
      </c>
      <c r="O71" s="79">
        <v>0</v>
      </c>
      <c r="P71" s="79">
        <v>85948</v>
      </c>
      <c r="Q71" s="79">
        <v>0</v>
      </c>
      <c r="R71" s="79">
        <v>19547</v>
      </c>
      <c r="S71" s="80">
        <v>1248922.08134</v>
      </c>
      <c r="T71" s="76">
        <v>-45211.550000000134</v>
      </c>
      <c r="U71" s="76">
        <v>27349678.321214002</v>
      </c>
      <c r="V71" s="81">
        <v>42</v>
      </c>
      <c r="W71" s="82">
        <v>17</v>
      </c>
      <c r="X71" s="76">
        <v>27349695.321214002</v>
      </c>
      <c r="Y71" s="81">
        <v>42</v>
      </c>
      <c r="Z71" s="79">
        <v>17</v>
      </c>
      <c r="AA71" s="80">
        <v>0</v>
      </c>
      <c r="AC71" s="4"/>
    </row>
    <row r="72" spans="2:29" x14ac:dyDescent="0.2">
      <c r="B72" s="61"/>
      <c r="C72" s="73"/>
      <c r="D72" s="69"/>
      <c r="E72" s="70"/>
      <c r="F72" s="70"/>
      <c r="G72" s="71"/>
      <c r="H72" s="72"/>
      <c r="I72" s="70"/>
      <c r="J72" s="70"/>
      <c r="K72" s="70"/>
      <c r="L72" s="71"/>
      <c r="M72" s="69"/>
      <c r="N72" s="70"/>
      <c r="O72" s="70"/>
      <c r="P72" s="70"/>
      <c r="Q72" s="70"/>
      <c r="R72" s="70"/>
      <c r="S72" s="71"/>
      <c r="T72" s="73"/>
      <c r="U72" s="73"/>
      <c r="V72" s="72"/>
      <c r="W72" s="74"/>
      <c r="X72" s="73"/>
      <c r="Y72" s="72"/>
      <c r="Z72" s="70"/>
      <c r="AA72" s="71"/>
    </row>
    <row r="73" spans="2:29" ht="12" thickBot="1" x14ac:dyDescent="0.25">
      <c r="B73" s="104" t="s">
        <v>24</v>
      </c>
      <c r="C73" s="105">
        <v>27810299.058775</v>
      </c>
      <c r="D73" s="106">
        <v>14565588.060000001</v>
      </c>
      <c r="E73" s="107">
        <v>0</v>
      </c>
      <c r="F73" s="107">
        <v>0</v>
      </c>
      <c r="G73" s="108">
        <v>14565588.060000001</v>
      </c>
      <c r="H73" s="109">
        <v>7861245.2475609994</v>
      </c>
      <c r="I73" s="107">
        <v>44</v>
      </c>
      <c r="J73" s="107">
        <v>0</v>
      </c>
      <c r="K73" s="107">
        <v>0</v>
      </c>
      <c r="L73" s="108">
        <v>7861289.2475609994</v>
      </c>
      <c r="M73" s="106">
        <v>1509622.08134</v>
      </c>
      <c r="N73" s="107">
        <v>20</v>
      </c>
      <c r="O73" s="107">
        <v>0</v>
      </c>
      <c r="P73" s="107">
        <v>86180</v>
      </c>
      <c r="Q73" s="107">
        <v>0</v>
      </c>
      <c r="R73" s="107">
        <v>19547</v>
      </c>
      <c r="S73" s="108">
        <v>1615325.08134</v>
      </c>
      <c r="T73" s="105">
        <v>-45211.550000000134</v>
      </c>
      <c r="U73" s="105">
        <v>34469386.321214005</v>
      </c>
      <c r="V73" s="109">
        <v>68090</v>
      </c>
      <c r="W73" s="110">
        <v>156470</v>
      </c>
      <c r="X73" s="105">
        <v>34625856.321214005</v>
      </c>
      <c r="Y73" s="109">
        <v>42</v>
      </c>
      <c r="Z73" s="107">
        <v>14980</v>
      </c>
      <c r="AA73" s="108">
        <v>0</v>
      </c>
    </row>
    <row r="74" spans="2:29" ht="12" thickTop="1" x14ac:dyDescent="0.2"/>
    <row r="75" spans="2:29" x14ac:dyDescent="0.2">
      <c r="B75" s="1" t="s">
        <v>25</v>
      </c>
      <c r="C75" s="4"/>
      <c r="D75" s="4"/>
      <c r="E75" s="4"/>
      <c r="F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  <c r="Y75" s="4"/>
      <c r="Z75" s="4"/>
      <c r="AA75" s="4"/>
    </row>
    <row r="76" spans="2:29" x14ac:dyDescent="0.2">
      <c r="B76" s="1" t="s">
        <v>140</v>
      </c>
      <c r="C76" s="4"/>
      <c r="D76" s="4"/>
      <c r="E76" s="4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  <c r="X76" s="4"/>
      <c r="Y76" s="4"/>
      <c r="Z76" s="4"/>
      <c r="AA76" s="4"/>
    </row>
    <row r="77" spans="2:29" x14ac:dyDescent="0.2">
      <c r="B77" s="1" t="s">
        <v>141</v>
      </c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  <c r="X77" s="4"/>
      <c r="Y77" s="4"/>
      <c r="Z77" s="4"/>
      <c r="AA77" s="4"/>
    </row>
    <row r="78" spans="2:29" ht="12.75" x14ac:dyDescent="0.2">
      <c r="G78" s="4"/>
      <c r="H78" s="4"/>
      <c r="I78"/>
      <c r="J78"/>
      <c r="K78"/>
      <c r="L78" s="4"/>
      <c r="M78" s="4"/>
      <c r="S78" s="4"/>
      <c r="U78" s="4"/>
    </row>
    <row r="79" spans="2:29" ht="12.75" x14ac:dyDescent="0.2">
      <c r="C79" s="4"/>
      <c r="D79" s="4"/>
      <c r="E79" s="4"/>
      <c r="F79" s="4"/>
      <c r="G79" s="4"/>
      <c r="H79" s="4"/>
      <c r="I79"/>
      <c r="J79"/>
      <c r="K79"/>
      <c r="L79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  <c r="X79" s="4"/>
      <c r="Y79" s="4"/>
      <c r="Z79" s="4"/>
      <c r="AA79" s="4"/>
    </row>
    <row r="80" spans="2:29" ht="12.75" x14ac:dyDescent="0.2">
      <c r="C80" s="4"/>
      <c r="D80" s="4"/>
      <c r="E80" s="4"/>
      <c r="F80" s="4"/>
      <c r="G80" s="4"/>
      <c r="I80"/>
      <c r="J80"/>
      <c r="K80"/>
      <c r="L80"/>
      <c r="M80" s="21"/>
      <c r="N80" s="21"/>
      <c r="O80" s="21"/>
      <c r="P80" s="4"/>
      <c r="Q80" s="4"/>
      <c r="R80" s="4"/>
      <c r="S80" s="4"/>
      <c r="T80" s="4"/>
      <c r="U80" s="4"/>
      <c r="V80" s="4"/>
      <c r="W80" s="4"/>
      <c r="X80" s="4"/>
      <c r="Y80" s="4"/>
      <c r="Z80" s="4"/>
      <c r="AA80" s="4"/>
    </row>
    <row r="81" spans="3:24" ht="12.75" x14ac:dyDescent="0.2">
      <c r="C81" s="4"/>
      <c r="H81" s="4"/>
      <c r="I81"/>
      <c r="J81"/>
      <c r="K81"/>
      <c r="L81"/>
      <c r="M81" s="21"/>
      <c r="N81" s="21"/>
      <c r="O81" s="21"/>
    </row>
    <row r="82" spans="3:24" ht="12.75" x14ac:dyDescent="0.2">
      <c r="I82"/>
      <c r="J82"/>
      <c r="K82"/>
      <c r="L82" s="4"/>
      <c r="M82" s="21"/>
      <c r="N82" s="4"/>
      <c r="O82" s="21"/>
      <c r="U82" s="20"/>
      <c r="X82" s="20"/>
    </row>
    <row r="83" spans="3:24" x14ac:dyDescent="0.2">
      <c r="K83" s="21"/>
      <c r="L83" s="4"/>
      <c r="M83" s="21"/>
      <c r="N83" s="21"/>
      <c r="O83" s="21"/>
      <c r="U83" s="20"/>
    </row>
    <row r="84" spans="3:24" x14ac:dyDescent="0.2">
      <c r="C84" s="4"/>
      <c r="K84" s="21"/>
      <c r="L84" s="21"/>
      <c r="M84" s="21"/>
      <c r="N84" s="21"/>
      <c r="O84" s="21"/>
      <c r="U84" s="20"/>
    </row>
    <row r="85" spans="3:24" x14ac:dyDescent="0.2">
      <c r="K85" s="21"/>
      <c r="L85" s="21"/>
      <c r="M85" s="21"/>
      <c r="N85" s="21"/>
      <c r="O85" s="21"/>
      <c r="U85" s="4"/>
      <c r="X85" s="4"/>
    </row>
    <row r="86" spans="3:24" x14ac:dyDescent="0.2">
      <c r="C86" s="4"/>
      <c r="K86" s="21"/>
      <c r="L86" s="4"/>
      <c r="M86" s="21"/>
      <c r="N86" s="4"/>
      <c r="O86" s="21"/>
      <c r="U86" s="20"/>
    </row>
    <row r="87" spans="3:24" x14ac:dyDescent="0.2">
      <c r="L87" s="4"/>
      <c r="U87" s="20"/>
    </row>
    <row r="88" spans="3:24" x14ac:dyDescent="0.2">
      <c r="U88" s="20"/>
      <c r="X88" s="20"/>
    </row>
    <row r="89" spans="3:24" x14ac:dyDescent="0.2">
      <c r="U89" s="4"/>
      <c r="X89" s="4"/>
    </row>
    <row r="90" spans="3:24" x14ac:dyDescent="0.2">
      <c r="L90" s="4"/>
      <c r="N90" s="4"/>
    </row>
    <row r="91" spans="3:24" x14ac:dyDescent="0.2">
      <c r="L91" s="4"/>
      <c r="U91" s="4"/>
    </row>
    <row r="94" spans="3:24" x14ac:dyDescent="0.2">
      <c r="L94" s="4"/>
      <c r="N94" s="4"/>
    </row>
    <row r="95" spans="3:24" x14ac:dyDescent="0.2">
      <c r="L95" s="4"/>
    </row>
  </sheetData>
  <mergeCells count="5">
    <mergeCell ref="D10:G10"/>
    <mergeCell ref="H10:L10"/>
    <mergeCell ref="M10:S10"/>
    <mergeCell ref="H11:J11"/>
    <mergeCell ref="P11:Q11"/>
  </mergeCells>
  <printOptions gridLines="1"/>
  <pageMargins left="0.22" right="0.21" top="1" bottom="1" header="0" footer="0"/>
  <pageSetup paperSize="9" scale="48" orientation="landscape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 codeName="Hoja84">
    <pageSetUpPr fitToPage="1"/>
  </sheetPr>
  <dimension ref="B6:AC98"/>
  <sheetViews>
    <sheetView showGridLines="0" zoomScale="80" zoomScaleNormal="80" workbookViewId="0">
      <pane xSplit="2" ySplit="12" topLeftCell="C13" activePane="bottomRight" state="frozen"/>
      <selection activeCell="B13" sqref="B13"/>
      <selection pane="topRight" activeCell="B13" sqref="B13"/>
      <selection pane="bottomLeft" activeCell="B13" sqref="B13"/>
      <selection pane="bottomRight"/>
    </sheetView>
  </sheetViews>
  <sheetFormatPr baseColWidth="10" defaultRowHeight="11.25" x14ac:dyDescent="0.2"/>
  <cols>
    <col min="1" max="1" width="3.42578125" style="1" customWidth="1"/>
    <col min="2" max="2" width="35.7109375" style="1" customWidth="1"/>
    <col min="3" max="7" width="11.5703125" style="1" customWidth="1"/>
    <col min="8" max="8" width="12" style="1" customWidth="1"/>
    <col min="9" max="9" width="12.85546875" style="1" customWidth="1"/>
    <col min="10" max="13" width="11.5703125" style="1" customWidth="1"/>
    <col min="14" max="14" width="12.42578125" style="1" customWidth="1"/>
    <col min="15" max="16" width="11.5703125" style="1" customWidth="1"/>
    <col min="17" max="17" width="13" style="1" customWidth="1"/>
    <col min="18" max="20" width="11.5703125" style="1" customWidth="1"/>
    <col min="21" max="21" width="12.42578125" style="1" customWidth="1"/>
    <col min="22" max="23" width="11.5703125" style="1" customWidth="1"/>
    <col min="24" max="24" width="12.42578125" style="1" customWidth="1"/>
    <col min="25" max="28" width="11.5703125" style="1" customWidth="1"/>
    <col min="29" max="16384" width="11.42578125" style="1"/>
  </cols>
  <sheetData>
    <row r="6" spans="2:29" x14ac:dyDescent="0.2"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</row>
    <row r="7" spans="2:29" x14ac:dyDescent="0.2"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5"/>
    </row>
    <row r="8" spans="2:29" x14ac:dyDescent="0.2"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5"/>
      <c r="AA8" s="5"/>
    </row>
    <row r="9" spans="2:29" ht="12" thickBot="1" x14ac:dyDescent="0.25">
      <c r="B9" s="2"/>
      <c r="C9" s="6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</row>
    <row r="10" spans="2:29" ht="12.75" thickTop="1" thickBot="1" x14ac:dyDescent="0.25">
      <c r="B10" s="137"/>
      <c r="C10" s="137"/>
      <c r="D10" s="295" t="s">
        <v>0</v>
      </c>
      <c r="E10" s="296"/>
      <c r="F10" s="296"/>
      <c r="G10" s="297"/>
      <c r="H10" s="298" t="s">
        <v>1</v>
      </c>
      <c r="I10" s="299"/>
      <c r="J10" s="299"/>
      <c r="K10" s="299"/>
      <c r="L10" s="300"/>
      <c r="M10" s="298" t="s">
        <v>2</v>
      </c>
      <c r="N10" s="299"/>
      <c r="O10" s="299"/>
      <c r="P10" s="299"/>
      <c r="Q10" s="299"/>
      <c r="R10" s="299"/>
      <c r="S10" s="300"/>
      <c r="T10" s="137"/>
      <c r="U10" s="137"/>
      <c r="V10" s="138"/>
      <c r="W10" s="138"/>
      <c r="X10" s="139" t="s">
        <v>4</v>
      </c>
      <c r="Y10" s="138"/>
      <c r="Z10" s="138"/>
      <c r="AA10" s="140"/>
    </row>
    <row r="11" spans="2:29" ht="12" thickTop="1" x14ac:dyDescent="0.2">
      <c r="B11" s="141"/>
      <c r="C11" s="141" t="s">
        <v>6</v>
      </c>
      <c r="D11" s="167"/>
      <c r="E11" s="142"/>
      <c r="F11" s="142"/>
      <c r="G11" s="168"/>
      <c r="H11" s="301" t="s">
        <v>7</v>
      </c>
      <c r="I11" s="301"/>
      <c r="J11" s="302"/>
      <c r="K11" s="143"/>
      <c r="L11" s="169"/>
      <c r="M11" s="144" t="s">
        <v>26</v>
      </c>
      <c r="N11" s="145"/>
      <c r="O11" s="146"/>
      <c r="P11" s="303" t="s">
        <v>9</v>
      </c>
      <c r="Q11" s="301"/>
      <c r="R11" s="147"/>
      <c r="S11" s="148"/>
      <c r="T11" s="141"/>
      <c r="U11" s="141" t="s">
        <v>6</v>
      </c>
      <c r="V11" s="145" t="s">
        <v>3</v>
      </c>
      <c r="W11" s="145"/>
      <c r="X11" s="149">
        <v>43100</v>
      </c>
      <c r="Y11" s="145" t="s">
        <v>5</v>
      </c>
      <c r="Z11" s="146"/>
      <c r="AA11" s="150"/>
    </row>
    <row r="12" spans="2:29" ht="22.5" x14ac:dyDescent="0.2">
      <c r="B12" s="151"/>
      <c r="C12" s="136">
        <v>42735</v>
      </c>
      <c r="D12" s="152" t="s">
        <v>10</v>
      </c>
      <c r="E12" s="153" t="s">
        <v>27</v>
      </c>
      <c r="F12" s="153" t="s">
        <v>28</v>
      </c>
      <c r="G12" s="154" t="s">
        <v>12</v>
      </c>
      <c r="H12" s="155" t="s">
        <v>13</v>
      </c>
      <c r="I12" s="156" t="s">
        <v>14</v>
      </c>
      <c r="J12" s="157" t="s">
        <v>15</v>
      </c>
      <c r="K12" s="155" t="s">
        <v>29</v>
      </c>
      <c r="L12" s="154" t="s">
        <v>12</v>
      </c>
      <c r="M12" s="155" t="s">
        <v>13</v>
      </c>
      <c r="N12" s="158" t="s">
        <v>14</v>
      </c>
      <c r="O12" s="158" t="s">
        <v>15</v>
      </c>
      <c r="P12" s="153" t="s">
        <v>13</v>
      </c>
      <c r="Q12" s="159" t="s">
        <v>14</v>
      </c>
      <c r="R12" s="153" t="s">
        <v>29</v>
      </c>
      <c r="S12" s="160" t="s">
        <v>12</v>
      </c>
      <c r="T12" s="161" t="s">
        <v>16</v>
      </c>
      <c r="U12" s="136">
        <v>43100</v>
      </c>
      <c r="V12" s="162" t="s">
        <v>17</v>
      </c>
      <c r="W12" s="163" t="s">
        <v>8</v>
      </c>
      <c r="X12" s="164" t="s">
        <v>30</v>
      </c>
      <c r="Y12" s="162" t="s">
        <v>17</v>
      </c>
      <c r="Z12" s="165" t="s">
        <v>8</v>
      </c>
      <c r="AA12" s="160" t="s">
        <v>18</v>
      </c>
    </row>
    <row r="13" spans="2:29" x14ac:dyDescent="0.2">
      <c r="B13" s="53" t="s">
        <v>31</v>
      </c>
      <c r="C13" s="54"/>
      <c r="D13" s="55"/>
      <c r="E13" s="56"/>
      <c r="F13" s="56"/>
      <c r="G13" s="57"/>
      <c r="H13" s="58"/>
      <c r="I13" s="56"/>
      <c r="J13" s="56"/>
      <c r="K13" s="56"/>
      <c r="L13" s="57"/>
      <c r="M13" s="55"/>
      <c r="N13" s="56"/>
      <c r="O13" s="56"/>
      <c r="P13" s="56"/>
      <c r="Q13" s="56"/>
      <c r="R13" s="56"/>
      <c r="S13" s="57"/>
      <c r="T13" s="54"/>
      <c r="U13" s="54"/>
      <c r="V13" s="58"/>
      <c r="W13" s="59"/>
      <c r="X13" s="54"/>
      <c r="Y13" s="58"/>
      <c r="Z13" s="56"/>
      <c r="AA13" s="57"/>
    </row>
    <row r="14" spans="2:29" x14ac:dyDescent="0.2">
      <c r="B14" s="60"/>
      <c r="C14" s="61"/>
      <c r="D14" s="62"/>
      <c r="E14" s="63"/>
      <c r="F14" s="63"/>
      <c r="G14" s="64"/>
      <c r="H14" s="65"/>
      <c r="I14" s="63"/>
      <c r="J14" s="63"/>
      <c r="K14" s="63"/>
      <c r="L14" s="64"/>
      <c r="M14" s="62"/>
      <c r="N14" s="63"/>
      <c r="O14" s="63"/>
      <c r="P14" s="63"/>
      <c r="Q14" s="63"/>
      <c r="R14" s="63"/>
      <c r="S14" s="64"/>
      <c r="T14" s="61"/>
      <c r="U14" s="61"/>
      <c r="V14" s="65"/>
      <c r="W14" s="66"/>
      <c r="X14" s="61"/>
      <c r="Y14" s="65"/>
      <c r="Z14" s="63"/>
      <c r="AA14" s="64"/>
    </row>
    <row r="15" spans="2:29" hidden="1" x14ac:dyDescent="0.2">
      <c r="B15" s="67" t="s">
        <v>32</v>
      </c>
      <c r="C15" s="68">
        <v>0</v>
      </c>
      <c r="D15" s="69"/>
      <c r="E15" s="70"/>
      <c r="F15" s="70"/>
      <c r="G15" s="71">
        <v>0</v>
      </c>
      <c r="H15" s="72"/>
      <c r="I15" s="70"/>
      <c r="J15" s="70"/>
      <c r="K15" s="70"/>
      <c r="L15" s="71">
        <v>0</v>
      </c>
      <c r="M15" s="69"/>
      <c r="N15" s="70"/>
      <c r="O15" s="70"/>
      <c r="P15" s="70"/>
      <c r="Q15" s="70"/>
      <c r="R15" s="70"/>
      <c r="S15" s="71">
        <v>0</v>
      </c>
      <c r="T15" s="73"/>
      <c r="U15" s="73">
        <v>0</v>
      </c>
      <c r="V15" s="72"/>
      <c r="W15" s="74"/>
      <c r="X15" s="73">
        <v>0</v>
      </c>
      <c r="Y15" s="72"/>
      <c r="Z15" s="70"/>
      <c r="AA15" s="71"/>
      <c r="AC15" s="4"/>
    </row>
    <row r="16" spans="2:29" x14ac:dyDescent="0.2">
      <c r="B16" s="67" t="s">
        <v>81</v>
      </c>
      <c r="C16" s="68">
        <v>0</v>
      </c>
      <c r="D16" s="69">
        <v>1000000</v>
      </c>
      <c r="E16" s="70"/>
      <c r="F16" s="70"/>
      <c r="G16" s="71">
        <v>1000000</v>
      </c>
      <c r="H16" s="72"/>
      <c r="I16" s="70"/>
      <c r="J16" s="70"/>
      <c r="K16" s="70"/>
      <c r="L16" s="71">
        <v>0</v>
      </c>
      <c r="M16" s="69">
        <v>43750</v>
      </c>
      <c r="N16" s="70"/>
      <c r="O16" s="70"/>
      <c r="P16" s="70"/>
      <c r="Q16" s="70"/>
      <c r="R16" s="70"/>
      <c r="S16" s="71">
        <v>43750</v>
      </c>
      <c r="T16" s="73"/>
      <c r="U16" s="73">
        <v>1000000</v>
      </c>
      <c r="V16" s="72"/>
      <c r="W16" s="74"/>
      <c r="X16" s="73">
        <v>1000000</v>
      </c>
      <c r="Y16" s="72"/>
      <c r="Z16" s="70"/>
      <c r="AA16" s="71"/>
      <c r="AC16" s="4"/>
    </row>
    <row r="17" spans="2:29" x14ac:dyDescent="0.2">
      <c r="B17" s="67" t="s">
        <v>82</v>
      </c>
      <c r="C17" s="68"/>
      <c r="D17" s="69">
        <v>3500000</v>
      </c>
      <c r="E17" s="70"/>
      <c r="F17" s="70"/>
      <c r="G17" s="71">
        <v>3500000</v>
      </c>
      <c r="H17" s="70">
        <v>0</v>
      </c>
      <c r="I17" s="70"/>
      <c r="J17" s="70"/>
      <c r="K17" s="70"/>
      <c r="L17" s="71">
        <v>0</v>
      </c>
      <c r="M17" s="69">
        <v>48125</v>
      </c>
      <c r="N17" s="70"/>
      <c r="O17" s="70"/>
      <c r="P17" s="70">
        <v>75</v>
      </c>
      <c r="Q17" s="70"/>
      <c r="R17" s="70"/>
      <c r="S17" s="71">
        <v>48200</v>
      </c>
      <c r="T17" s="73"/>
      <c r="U17" s="73">
        <v>3500000</v>
      </c>
      <c r="V17" s="72"/>
      <c r="W17" s="74"/>
      <c r="X17" s="73">
        <v>3500000</v>
      </c>
      <c r="Y17" s="72"/>
      <c r="Z17" s="70"/>
      <c r="AA17" s="71"/>
      <c r="AC17" s="4"/>
    </row>
    <row r="18" spans="2:29" x14ac:dyDescent="0.2">
      <c r="B18" s="67" t="s">
        <v>35</v>
      </c>
      <c r="C18" s="68">
        <v>12343</v>
      </c>
      <c r="D18" s="69"/>
      <c r="E18" s="70"/>
      <c r="F18" s="70"/>
      <c r="G18" s="71">
        <v>0</v>
      </c>
      <c r="H18" s="70">
        <v>0</v>
      </c>
      <c r="I18" s="70"/>
      <c r="J18" s="70"/>
      <c r="K18" s="70"/>
      <c r="L18" s="71">
        <v>0</v>
      </c>
      <c r="M18" s="70">
        <v>266</v>
      </c>
      <c r="N18" s="70"/>
      <c r="O18" s="70"/>
      <c r="P18" s="70">
        <v>135</v>
      </c>
      <c r="Q18" s="70"/>
      <c r="R18" s="70"/>
      <c r="S18" s="71">
        <v>401</v>
      </c>
      <c r="T18" s="73">
        <v>0</v>
      </c>
      <c r="U18" s="73">
        <v>12343</v>
      </c>
      <c r="V18" s="72"/>
      <c r="W18" s="74"/>
      <c r="X18" s="73">
        <v>12343</v>
      </c>
      <c r="Y18" s="72"/>
      <c r="Z18" s="70"/>
      <c r="AA18" s="71"/>
      <c r="AC18" s="4"/>
    </row>
    <row r="19" spans="2:29" x14ac:dyDescent="0.2">
      <c r="B19" s="67" t="s">
        <v>36</v>
      </c>
      <c r="C19" s="68">
        <v>50183</v>
      </c>
      <c r="D19" s="69"/>
      <c r="E19" s="70"/>
      <c r="F19" s="70"/>
      <c r="G19" s="71">
        <v>0</v>
      </c>
      <c r="H19" s="70">
        <v>0</v>
      </c>
      <c r="I19" s="70"/>
      <c r="J19" s="70"/>
      <c r="K19" s="70"/>
      <c r="L19" s="71">
        <v>0</v>
      </c>
      <c r="M19" s="70">
        <v>2510</v>
      </c>
      <c r="N19" s="70"/>
      <c r="O19" s="70"/>
      <c r="P19" s="70"/>
      <c r="Q19" s="70"/>
      <c r="R19" s="70"/>
      <c r="S19" s="71">
        <v>2510</v>
      </c>
      <c r="T19" s="73">
        <v>0</v>
      </c>
      <c r="U19" s="73">
        <v>50183</v>
      </c>
      <c r="V19" s="72"/>
      <c r="W19" s="74"/>
      <c r="X19" s="73">
        <v>50183</v>
      </c>
      <c r="Y19" s="72"/>
      <c r="Z19" s="70"/>
      <c r="AA19" s="71"/>
      <c r="AC19" s="4"/>
    </row>
    <row r="20" spans="2:29" x14ac:dyDescent="0.2">
      <c r="B20" s="67" t="s">
        <v>78</v>
      </c>
      <c r="C20" s="68"/>
      <c r="D20" s="69">
        <v>970566</v>
      </c>
      <c r="E20" s="70"/>
      <c r="F20" s="70"/>
      <c r="G20" s="71">
        <v>970566</v>
      </c>
      <c r="H20" s="70">
        <v>0</v>
      </c>
      <c r="I20" s="70">
        <v>0</v>
      </c>
      <c r="J20" s="70"/>
      <c r="K20" s="70"/>
      <c r="L20" s="71">
        <v>0</v>
      </c>
      <c r="M20" s="70">
        <v>19227</v>
      </c>
      <c r="N20" s="70"/>
      <c r="O20" s="70"/>
      <c r="P20" s="70"/>
      <c r="Q20" s="70"/>
      <c r="R20" s="70"/>
      <c r="S20" s="71">
        <v>19227</v>
      </c>
      <c r="T20" s="73">
        <v>0</v>
      </c>
      <c r="U20" s="73">
        <v>970566</v>
      </c>
      <c r="V20" s="72"/>
      <c r="W20" s="74"/>
      <c r="X20" s="73">
        <v>970566</v>
      </c>
      <c r="Y20" s="72"/>
      <c r="Z20" s="70"/>
      <c r="AA20" s="71"/>
      <c r="AC20" s="4"/>
    </row>
    <row r="21" spans="2:29" x14ac:dyDescent="0.2">
      <c r="B21" s="67" t="s">
        <v>66</v>
      </c>
      <c r="C21" s="68">
        <v>68048</v>
      </c>
      <c r="D21" s="69"/>
      <c r="E21" s="70"/>
      <c r="F21" s="70"/>
      <c r="G21" s="71">
        <v>0</v>
      </c>
      <c r="H21" s="70">
        <v>0</v>
      </c>
      <c r="I21" s="70"/>
      <c r="J21" s="70"/>
      <c r="K21" s="70"/>
      <c r="L21" s="71">
        <v>0</v>
      </c>
      <c r="M21" s="70"/>
      <c r="N21" s="70"/>
      <c r="O21" s="70"/>
      <c r="P21" s="70"/>
      <c r="Q21" s="70"/>
      <c r="R21" s="70"/>
      <c r="S21" s="71">
        <v>0</v>
      </c>
      <c r="T21" s="73">
        <v>0</v>
      </c>
      <c r="U21" s="73">
        <v>68048</v>
      </c>
      <c r="V21" s="72"/>
      <c r="W21" s="74"/>
      <c r="X21" s="73">
        <v>68048</v>
      </c>
      <c r="Y21" s="72"/>
      <c r="Z21" s="70"/>
      <c r="AA21" s="71"/>
      <c r="AC21" s="4"/>
    </row>
    <row r="22" spans="2:29" x14ac:dyDescent="0.2">
      <c r="B22" s="67" t="s">
        <v>74</v>
      </c>
      <c r="C22" s="68">
        <v>750000</v>
      </c>
      <c r="D22" s="69">
        <v>1000000</v>
      </c>
      <c r="E22" s="70"/>
      <c r="F22" s="70"/>
      <c r="G22" s="71">
        <v>1000000</v>
      </c>
      <c r="H22" s="70">
        <v>0</v>
      </c>
      <c r="I22" s="70"/>
      <c r="J22" s="70"/>
      <c r="K22" s="70"/>
      <c r="L22" s="71">
        <v>0</v>
      </c>
      <c r="M22" s="70">
        <v>168875</v>
      </c>
      <c r="N22" s="70"/>
      <c r="O22" s="70"/>
      <c r="P22" s="70">
        <v>34</v>
      </c>
      <c r="Q22" s="70"/>
      <c r="R22" s="70"/>
      <c r="S22" s="71">
        <v>168909</v>
      </c>
      <c r="T22" s="73">
        <v>0</v>
      </c>
      <c r="U22" s="73">
        <v>1750000</v>
      </c>
      <c r="V22" s="72"/>
      <c r="W22" s="74"/>
      <c r="X22" s="73">
        <v>1750000</v>
      </c>
      <c r="Y22" s="72"/>
      <c r="Z22" s="70"/>
      <c r="AA22" s="71"/>
      <c r="AC22" s="4"/>
    </row>
    <row r="23" spans="2:29" x14ac:dyDescent="0.2">
      <c r="B23" s="67" t="s">
        <v>67</v>
      </c>
      <c r="C23" s="68">
        <v>149634</v>
      </c>
      <c r="D23" s="69"/>
      <c r="E23" s="70"/>
      <c r="F23" s="70"/>
      <c r="G23" s="71">
        <v>0</v>
      </c>
      <c r="H23" s="70">
        <v>0</v>
      </c>
      <c r="I23" s="70"/>
      <c r="J23" s="70"/>
      <c r="K23" s="70"/>
      <c r="L23" s="71">
        <v>0</v>
      </c>
      <c r="M23" s="70"/>
      <c r="N23" s="70"/>
      <c r="O23" s="70"/>
      <c r="P23" s="70"/>
      <c r="Q23" s="70"/>
      <c r="R23" s="70"/>
      <c r="S23" s="71">
        <v>0</v>
      </c>
      <c r="T23" s="73">
        <v>0</v>
      </c>
      <c r="U23" s="73">
        <v>149634</v>
      </c>
      <c r="V23" s="72">
        <v>68048</v>
      </c>
      <c r="W23" s="74">
        <v>171417</v>
      </c>
      <c r="X23" s="73">
        <v>321051</v>
      </c>
      <c r="Y23" s="72"/>
      <c r="Z23" s="70">
        <v>14964</v>
      </c>
      <c r="AA23" s="71"/>
      <c r="AC23" s="4"/>
    </row>
    <row r="24" spans="2:29" x14ac:dyDescent="0.2">
      <c r="B24" s="67" t="s">
        <v>71</v>
      </c>
      <c r="C24" s="68">
        <v>2000000</v>
      </c>
      <c r="D24" s="69"/>
      <c r="E24" s="70">
        <v>0</v>
      </c>
      <c r="F24" s="70"/>
      <c r="G24" s="71">
        <v>0</v>
      </c>
      <c r="H24" s="72"/>
      <c r="I24" s="70"/>
      <c r="J24" s="70"/>
      <c r="K24" s="70"/>
      <c r="L24" s="71"/>
      <c r="M24" s="70">
        <v>159000</v>
      </c>
      <c r="N24" s="70"/>
      <c r="O24" s="70"/>
      <c r="P24" s="70">
        <v>11</v>
      </c>
      <c r="Q24" s="70"/>
      <c r="R24" s="70"/>
      <c r="S24" s="71">
        <v>159011</v>
      </c>
      <c r="T24" s="73"/>
      <c r="U24" s="73">
        <v>2000000</v>
      </c>
      <c r="V24" s="72"/>
      <c r="W24" s="74"/>
      <c r="X24" s="73">
        <v>2000000</v>
      </c>
      <c r="Y24" s="72"/>
      <c r="Z24" s="70"/>
      <c r="AA24" s="71"/>
      <c r="AC24" s="4"/>
    </row>
    <row r="25" spans="2:29" x14ac:dyDescent="0.2">
      <c r="B25" s="67" t="s">
        <v>70</v>
      </c>
      <c r="C25" s="68">
        <v>1500000</v>
      </c>
      <c r="D25" s="69"/>
      <c r="E25" s="70"/>
      <c r="F25" s="70"/>
      <c r="G25" s="71">
        <v>0</v>
      </c>
      <c r="H25" s="72"/>
      <c r="I25" s="70"/>
      <c r="J25" s="70"/>
      <c r="K25" s="70"/>
      <c r="L25" s="71"/>
      <c r="M25" s="70">
        <v>157500</v>
      </c>
      <c r="N25" s="70"/>
      <c r="O25" s="70"/>
      <c r="P25" s="70">
        <v>9</v>
      </c>
      <c r="Q25" s="70"/>
      <c r="R25" s="70"/>
      <c r="S25" s="71">
        <v>157509</v>
      </c>
      <c r="T25" s="73"/>
      <c r="U25" s="73">
        <v>1500000</v>
      </c>
      <c r="V25" s="72"/>
      <c r="W25" s="74"/>
      <c r="X25" s="73">
        <v>1500000</v>
      </c>
      <c r="Y25" s="72"/>
      <c r="Z25" s="70"/>
      <c r="AA25" s="71"/>
      <c r="AC25" s="4"/>
    </row>
    <row r="26" spans="2:29" x14ac:dyDescent="0.2">
      <c r="B26" s="67" t="s">
        <v>72</v>
      </c>
      <c r="C26" s="68">
        <v>2000000</v>
      </c>
      <c r="D26" s="69"/>
      <c r="E26" s="70"/>
      <c r="F26" s="70"/>
      <c r="G26" s="71">
        <v>0</v>
      </c>
      <c r="H26" s="72"/>
      <c r="I26" s="70"/>
      <c r="J26" s="70"/>
      <c r="K26" s="70"/>
      <c r="L26" s="71"/>
      <c r="M26" s="72">
        <v>250833</v>
      </c>
      <c r="N26" s="70"/>
      <c r="O26" s="70"/>
      <c r="P26" s="70">
        <v>10</v>
      </c>
      <c r="Q26" s="70"/>
      <c r="R26" s="70"/>
      <c r="S26" s="71">
        <v>250843</v>
      </c>
      <c r="T26" s="73"/>
      <c r="U26" s="73">
        <v>2000000</v>
      </c>
      <c r="V26" s="72"/>
      <c r="W26" s="74"/>
      <c r="X26" s="73">
        <v>2000000</v>
      </c>
      <c r="Y26" s="72"/>
      <c r="Z26" s="70"/>
      <c r="AA26" s="71"/>
      <c r="AC26" s="4"/>
    </row>
    <row r="27" spans="2:29" x14ac:dyDescent="0.2">
      <c r="B27" s="76" t="s">
        <v>38</v>
      </c>
      <c r="C27" s="77">
        <v>6530208</v>
      </c>
      <c r="D27" s="78">
        <v>6470566</v>
      </c>
      <c r="E27" s="79">
        <v>0</v>
      </c>
      <c r="F27" s="79">
        <v>0</v>
      </c>
      <c r="G27" s="80">
        <v>6470566</v>
      </c>
      <c r="H27" s="81">
        <v>0</v>
      </c>
      <c r="I27" s="79">
        <v>0</v>
      </c>
      <c r="J27" s="79">
        <v>0</v>
      </c>
      <c r="K27" s="79">
        <v>0</v>
      </c>
      <c r="L27" s="80">
        <v>0</v>
      </c>
      <c r="M27" s="78">
        <v>850086</v>
      </c>
      <c r="N27" s="79">
        <v>0</v>
      </c>
      <c r="O27" s="79">
        <v>0</v>
      </c>
      <c r="P27" s="79">
        <v>274</v>
      </c>
      <c r="Q27" s="79">
        <v>0</v>
      </c>
      <c r="R27" s="79">
        <v>0</v>
      </c>
      <c r="S27" s="80">
        <v>850360</v>
      </c>
      <c r="T27" s="76">
        <v>0</v>
      </c>
      <c r="U27" s="76">
        <v>13000774</v>
      </c>
      <c r="V27" s="81">
        <v>68048</v>
      </c>
      <c r="W27" s="82">
        <v>171417</v>
      </c>
      <c r="X27" s="76">
        <v>13172191</v>
      </c>
      <c r="Y27" s="81">
        <v>0</v>
      </c>
      <c r="Z27" s="79">
        <v>14964</v>
      </c>
      <c r="AA27" s="80">
        <v>0</v>
      </c>
      <c r="AC27" s="4"/>
    </row>
    <row r="28" spans="2:29" x14ac:dyDescent="0.2">
      <c r="B28" s="83"/>
      <c r="C28" s="84"/>
      <c r="D28" s="85"/>
      <c r="E28" s="86"/>
      <c r="F28" s="86"/>
      <c r="G28" s="87"/>
      <c r="H28" s="88"/>
      <c r="I28" s="86"/>
      <c r="J28" s="86"/>
      <c r="K28" s="86"/>
      <c r="L28" s="87"/>
      <c r="M28" s="85"/>
      <c r="N28" s="86"/>
      <c r="O28" s="86"/>
      <c r="P28" s="86"/>
      <c r="Q28" s="86"/>
      <c r="R28" s="86"/>
      <c r="S28" s="87"/>
      <c r="T28" s="89"/>
      <c r="U28" s="89"/>
      <c r="V28" s="88"/>
      <c r="W28" s="90"/>
      <c r="X28" s="89"/>
      <c r="Y28" s="88"/>
      <c r="Z28" s="86"/>
      <c r="AA28" s="87"/>
      <c r="AC28" s="4"/>
    </row>
    <row r="29" spans="2:29" x14ac:dyDescent="0.2">
      <c r="B29" s="91" t="s">
        <v>39</v>
      </c>
      <c r="C29" s="92"/>
      <c r="D29" s="69"/>
      <c r="E29" s="70"/>
      <c r="F29" s="70"/>
      <c r="G29" s="71"/>
      <c r="H29" s="72"/>
      <c r="I29" s="70"/>
      <c r="J29" s="70"/>
      <c r="K29" s="70"/>
      <c r="L29" s="71"/>
      <c r="M29" s="69"/>
      <c r="N29" s="70"/>
      <c r="O29" s="70"/>
      <c r="P29" s="70"/>
      <c r="Q29" s="70"/>
      <c r="R29" s="70"/>
      <c r="S29" s="71"/>
      <c r="T29" s="73"/>
      <c r="U29" s="73"/>
      <c r="V29" s="72"/>
      <c r="W29" s="74"/>
      <c r="X29" s="73"/>
      <c r="Y29" s="72"/>
      <c r="Z29" s="70"/>
      <c r="AA29" s="71"/>
      <c r="AC29" s="4"/>
    </row>
    <row r="30" spans="2:29" x14ac:dyDescent="0.2">
      <c r="B30" s="61"/>
      <c r="C30" s="92"/>
      <c r="D30" s="69"/>
      <c r="E30" s="70"/>
      <c r="F30" s="70"/>
      <c r="G30" s="71"/>
      <c r="H30" s="72"/>
      <c r="I30" s="70"/>
      <c r="J30" s="70"/>
      <c r="K30" s="70"/>
      <c r="L30" s="71"/>
      <c r="M30" s="69"/>
      <c r="N30" s="70"/>
      <c r="O30" s="70"/>
      <c r="P30" s="70"/>
      <c r="Q30" s="70"/>
      <c r="R30" s="70"/>
      <c r="S30" s="71"/>
      <c r="T30" s="73"/>
      <c r="U30" s="73"/>
      <c r="V30" s="72"/>
      <c r="W30" s="74"/>
      <c r="X30" s="73"/>
      <c r="Y30" s="72"/>
      <c r="Z30" s="70"/>
      <c r="AA30" s="71"/>
      <c r="AC30" s="4"/>
    </row>
    <row r="31" spans="2:29" x14ac:dyDescent="0.2">
      <c r="B31" s="67" t="s">
        <v>21</v>
      </c>
      <c r="C31" s="68">
        <v>0</v>
      </c>
      <c r="D31" s="93"/>
      <c r="E31" s="94"/>
      <c r="F31" s="94"/>
      <c r="G31" s="71">
        <v>0</v>
      </c>
      <c r="H31" s="70">
        <v>0</v>
      </c>
      <c r="I31" s="70">
        <v>0</v>
      </c>
      <c r="J31" s="94"/>
      <c r="K31" s="94"/>
      <c r="L31" s="71">
        <v>0</v>
      </c>
      <c r="M31" s="70">
        <v>0</v>
      </c>
      <c r="N31" s="94"/>
      <c r="O31" s="94"/>
      <c r="P31" s="94"/>
      <c r="Q31" s="94"/>
      <c r="R31" s="94"/>
      <c r="S31" s="71">
        <v>0</v>
      </c>
      <c r="T31" s="73">
        <v>0</v>
      </c>
      <c r="U31" s="73">
        <v>0</v>
      </c>
      <c r="V31" s="95"/>
      <c r="W31" s="96"/>
      <c r="X31" s="73">
        <v>0</v>
      </c>
      <c r="Y31" s="72"/>
      <c r="Z31" s="70"/>
      <c r="AA31" s="71"/>
      <c r="AC31" s="4"/>
    </row>
    <row r="32" spans="2:29" x14ac:dyDescent="0.2">
      <c r="B32" s="67" t="s">
        <v>40</v>
      </c>
      <c r="C32" s="68">
        <v>0</v>
      </c>
      <c r="D32" s="69"/>
      <c r="E32" s="70"/>
      <c r="F32" s="70"/>
      <c r="G32" s="71">
        <v>0</v>
      </c>
      <c r="H32" s="70">
        <v>0</v>
      </c>
      <c r="I32" s="70"/>
      <c r="J32" s="70"/>
      <c r="K32" s="70"/>
      <c r="L32" s="71">
        <v>0</v>
      </c>
      <c r="M32" s="70">
        <v>0</v>
      </c>
      <c r="N32" s="70"/>
      <c r="O32" s="70"/>
      <c r="P32" s="70"/>
      <c r="Q32" s="70"/>
      <c r="R32" s="70"/>
      <c r="S32" s="71">
        <v>0</v>
      </c>
      <c r="T32" s="73">
        <v>0</v>
      </c>
      <c r="U32" s="73">
        <v>0</v>
      </c>
      <c r="V32" s="72"/>
      <c r="W32" s="74"/>
      <c r="X32" s="73">
        <v>0</v>
      </c>
      <c r="Y32" s="72"/>
      <c r="Z32" s="70"/>
      <c r="AA32" s="71"/>
      <c r="AC32" s="4"/>
    </row>
    <row r="33" spans="2:29" x14ac:dyDescent="0.2">
      <c r="B33" s="67" t="s">
        <v>41</v>
      </c>
      <c r="C33" s="68">
        <v>0</v>
      </c>
      <c r="D33" s="93"/>
      <c r="E33" s="94"/>
      <c r="F33" s="94"/>
      <c r="G33" s="71">
        <v>0</v>
      </c>
      <c r="H33" s="70">
        <v>0</v>
      </c>
      <c r="I33" s="94"/>
      <c r="J33" s="94"/>
      <c r="K33" s="94"/>
      <c r="L33" s="71">
        <v>0</v>
      </c>
      <c r="M33" s="70">
        <v>0</v>
      </c>
      <c r="N33" s="94"/>
      <c r="O33" s="94"/>
      <c r="P33" s="94"/>
      <c r="Q33" s="94"/>
      <c r="R33" s="94"/>
      <c r="S33" s="71">
        <v>0</v>
      </c>
      <c r="T33" s="73">
        <v>0</v>
      </c>
      <c r="U33" s="73">
        <v>0</v>
      </c>
      <c r="V33" s="95"/>
      <c r="W33" s="96"/>
      <c r="X33" s="73">
        <v>0</v>
      </c>
      <c r="Y33" s="72"/>
      <c r="Z33" s="70"/>
      <c r="AA33" s="71"/>
      <c r="AC33" s="4"/>
    </row>
    <row r="34" spans="2:29" x14ac:dyDescent="0.2">
      <c r="B34" s="97" t="s">
        <v>21</v>
      </c>
      <c r="C34" s="77">
        <v>0</v>
      </c>
      <c r="D34" s="78">
        <v>0</v>
      </c>
      <c r="E34" s="79">
        <v>0</v>
      </c>
      <c r="F34" s="79">
        <v>0</v>
      </c>
      <c r="G34" s="80">
        <v>0</v>
      </c>
      <c r="H34" s="81">
        <v>0</v>
      </c>
      <c r="I34" s="79">
        <v>0</v>
      </c>
      <c r="J34" s="79">
        <v>0</v>
      </c>
      <c r="K34" s="79">
        <v>0</v>
      </c>
      <c r="L34" s="80">
        <v>0</v>
      </c>
      <c r="M34" s="78">
        <v>0</v>
      </c>
      <c r="N34" s="79">
        <v>0</v>
      </c>
      <c r="O34" s="79">
        <v>0</v>
      </c>
      <c r="P34" s="79">
        <v>0</v>
      </c>
      <c r="Q34" s="79">
        <v>0</v>
      </c>
      <c r="R34" s="79">
        <v>0</v>
      </c>
      <c r="S34" s="80">
        <v>0</v>
      </c>
      <c r="T34" s="76">
        <v>0</v>
      </c>
      <c r="U34" s="76">
        <v>0</v>
      </c>
      <c r="V34" s="81">
        <v>0</v>
      </c>
      <c r="W34" s="82">
        <v>0</v>
      </c>
      <c r="X34" s="76">
        <v>0</v>
      </c>
      <c r="Y34" s="81">
        <v>0</v>
      </c>
      <c r="Z34" s="79">
        <v>0</v>
      </c>
      <c r="AA34" s="80">
        <v>0</v>
      </c>
      <c r="AC34" s="4"/>
    </row>
    <row r="35" spans="2:29" x14ac:dyDescent="0.2">
      <c r="B35" s="67" t="s">
        <v>42</v>
      </c>
      <c r="C35" s="68">
        <v>578947</v>
      </c>
      <c r="D35" s="69">
        <v>0</v>
      </c>
      <c r="E35" s="70"/>
      <c r="F35" s="70"/>
      <c r="G35" s="71">
        <v>0</v>
      </c>
      <c r="H35" s="69">
        <v>210527</v>
      </c>
      <c r="I35" s="70"/>
      <c r="J35" s="70"/>
      <c r="K35" s="70"/>
      <c r="L35" s="71">
        <v>210527</v>
      </c>
      <c r="M35" s="69">
        <v>34505</v>
      </c>
      <c r="N35" s="70"/>
      <c r="O35" s="70"/>
      <c r="P35" s="70"/>
      <c r="Q35" s="70"/>
      <c r="R35" s="70"/>
      <c r="S35" s="71">
        <v>34505</v>
      </c>
      <c r="T35" s="73">
        <v>1</v>
      </c>
      <c r="U35" s="73">
        <v>368421</v>
      </c>
      <c r="V35" s="72"/>
      <c r="W35" s="74"/>
      <c r="X35" s="73">
        <v>368421</v>
      </c>
      <c r="Y35" s="72"/>
      <c r="Z35" s="70"/>
      <c r="AA35" s="71"/>
      <c r="AC35" s="4"/>
    </row>
    <row r="36" spans="2:29" x14ac:dyDescent="0.2">
      <c r="B36" s="67" t="s">
        <v>43</v>
      </c>
      <c r="C36" s="68">
        <v>0</v>
      </c>
      <c r="D36" s="69">
        <v>0</v>
      </c>
      <c r="E36" s="94"/>
      <c r="F36" s="94"/>
      <c r="G36" s="71">
        <v>0</v>
      </c>
      <c r="H36" s="69"/>
      <c r="I36" s="94"/>
      <c r="J36" s="94"/>
      <c r="K36" s="94"/>
      <c r="L36" s="71">
        <v>0</v>
      </c>
      <c r="M36" s="69"/>
      <c r="N36" s="94"/>
      <c r="O36" s="94"/>
      <c r="P36" s="94"/>
      <c r="Q36" s="94"/>
      <c r="R36" s="94"/>
      <c r="S36" s="71">
        <v>0</v>
      </c>
      <c r="T36" s="73">
        <v>0</v>
      </c>
      <c r="U36" s="73">
        <v>0</v>
      </c>
      <c r="V36" s="95"/>
      <c r="W36" s="96"/>
      <c r="X36" s="73">
        <v>0</v>
      </c>
      <c r="Y36" s="72"/>
      <c r="Z36" s="70"/>
      <c r="AA36" s="71"/>
      <c r="AC36" s="4"/>
    </row>
    <row r="37" spans="2:29" x14ac:dyDescent="0.2">
      <c r="B37" s="67" t="s">
        <v>64</v>
      </c>
      <c r="C37" s="68">
        <v>10553</v>
      </c>
      <c r="D37" s="69">
        <v>0</v>
      </c>
      <c r="E37" s="94"/>
      <c r="F37" s="94"/>
      <c r="G37" s="71">
        <v>0</v>
      </c>
      <c r="H37" s="69">
        <v>6921</v>
      </c>
      <c r="I37" s="94"/>
      <c r="J37" s="94"/>
      <c r="K37" s="94"/>
      <c r="L37" s="71">
        <v>6921</v>
      </c>
      <c r="M37" s="69">
        <v>583</v>
      </c>
      <c r="N37" s="94"/>
      <c r="O37" s="94"/>
      <c r="P37" s="94"/>
      <c r="Q37" s="94"/>
      <c r="R37" s="94"/>
      <c r="S37" s="71">
        <v>583</v>
      </c>
      <c r="T37" s="73"/>
      <c r="U37" s="73">
        <v>3632</v>
      </c>
      <c r="V37" s="95"/>
      <c r="W37" s="96"/>
      <c r="X37" s="73">
        <v>3632</v>
      </c>
      <c r="Y37" s="72"/>
      <c r="Z37" s="70"/>
      <c r="AA37" s="71"/>
      <c r="AC37" s="4"/>
    </row>
    <row r="38" spans="2:29" x14ac:dyDescent="0.2">
      <c r="B38" s="98" t="s">
        <v>19</v>
      </c>
      <c r="C38" s="77">
        <v>589500</v>
      </c>
      <c r="D38" s="78">
        <v>0</v>
      </c>
      <c r="E38" s="79">
        <v>0</v>
      </c>
      <c r="F38" s="79">
        <v>0</v>
      </c>
      <c r="G38" s="80">
        <v>0</v>
      </c>
      <c r="H38" s="81">
        <v>217448</v>
      </c>
      <c r="I38" s="79">
        <v>0</v>
      </c>
      <c r="J38" s="79">
        <v>0</v>
      </c>
      <c r="K38" s="79">
        <v>0</v>
      </c>
      <c r="L38" s="80">
        <v>217448</v>
      </c>
      <c r="M38" s="78">
        <v>35088</v>
      </c>
      <c r="N38" s="79">
        <v>0</v>
      </c>
      <c r="O38" s="79">
        <v>0</v>
      </c>
      <c r="P38" s="79">
        <v>0</v>
      </c>
      <c r="Q38" s="79">
        <v>0</v>
      </c>
      <c r="R38" s="79">
        <v>0</v>
      </c>
      <c r="S38" s="80">
        <v>35088</v>
      </c>
      <c r="T38" s="76">
        <v>1</v>
      </c>
      <c r="U38" s="76">
        <v>372053</v>
      </c>
      <c r="V38" s="81">
        <v>0</v>
      </c>
      <c r="W38" s="82">
        <v>0</v>
      </c>
      <c r="X38" s="76">
        <v>372053</v>
      </c>
      <c r="Y38" s="81">
        <v>0</v>
      </c>
      <c r="Z38" s="79">
        <v>0</v>
      </c>
      <c r="AA38" s="80">
        <v>0</v>
      </c>
      <c r="AC38" s="4"/>
    </row>
    <row r="39" spans="2:29" x14ac:dyDescent="0.2">
      <c r="B39" s="98" t="s">
        <v>44</v>
      </c>
      <c r="C39" s="77">
        <v>589500</v>
      </c>
      <c r="D39" s="78">
        <v>0</v>
      </c>
      <c r="E39" s="79">
        <v>0</v>
      </c>
      <c r="F39" s="79">
        <v>0</v>
      </c>
      <c r="G39" s="80">
        <v>0</v>
      </c>
      <c r="H39" s="81">
        <v>217448</v>
      </c>
      <c r="I39" s="79">
        <v>0</v>
      </c>
      <c r="J39" s="79">
        <v>0</v>
      </c>
      <c r="K39" s="79">
        <v>0</v>
      </c>
      <c r="L39" s="80">
        <v>217448</v>
      </c>
      <c r="M39" s="78">
        <v>35088</v>
      </c>
      <c r="N39" s="79">
        <v>0</v>
      </c>
      <c r="O39" s="79">
        <v>0</v>
      </c>
      <c r="P39" s="79">
        <v>0</v>
      </c>
      <c r="Q39" s="79">
        <v>0</v>
      </c>
      <c r="R39" s="79">
        <v>0</v>
      </c>
      <c r="S39" s="80">
        <v>35088</v>
      </c>
      <c r="T39" s="76">
        <v>1</v>
      </c>
      <c r="U39" s="76">
        <v>372053</v>
      </c>
      <c r="V39" s="81">
        <v>0</v>
      </c>
      <c r="W39" s="82">
        <v>0</v>
      </c>
      <c r="X39" s="76">
        <v>372053</v>
      </c>
      <c r="Y39" s="81">
        <v>0</v>
      </c>
      <c r="Z39" s="79">
        <v>0</v>
      </c>
      <c r="AA39" s="80">
        <v>0</v>
      </c>
      <c r="AC39" s="4"/>
    </row>
    <row r="40" spans="2:29" x14ac:dyDescent="0.2">
      <c r="B40" s="83"/>
      <c r="C40" s="99"/>
      <c r="D40" s="85"/>
      <c r="E40" s="86"/>
      <c r="F40" s="86"/>
      <c r="G40" s="87"/>
      <c r="H40" s="88"/>
      <c r="I40" s="86"/>
      <c r="J40" s="86"/>
      <c r="K40" s="86"/>
      <c r="L40" s="87"/>
      <c r="M40" s="85"/>
      <c r="N40" s="86"/>
      <c r="O40" s="86"/>
      <c r="P40" s="86"/>
      <c r="Q40" s="86"/>
      <c r="R40" s="86"/>
      <c r="S40" s="87"/>
      <c r="T40" s="89"/>
      <c r="U40" s="89"/>
      <c r="V40" s="88"/>
      <c r="W40" s="90"/>
      <c r="X40" s="89"/>
      <c r="Y40" s="88"/>
      <c r="Z40" s="86"/>
      <c r="AA40" s="87"/>
      <c r="AC40" s="4"/>
    </row>
    <row r="41" spans="2:29" x14ac:dyDescent="0.2">
      <c r="B41" s="91" t="s">
        <v>45</v>
      </c>
      <c r="C41" s="100"/>
      <c r="D41" s="69"/>
      <c r="E41" s="70"/>
      <c r="F41" s="70"/>
      <c r="G41" s="71"/>
      <c r="H41" s="72"/>
      <c r="I41" s="70"/>
      <c r="J41" s="70"/>
      <c r="K41" s="70"/>
      <c r="L41" s="71"/>
      <c r="M41" s="69"/>
      <c r="N41" s="70"/>
      <c r="O41" s="70"/>
      <c r="P41" s="70"/>
      <c r="Q41" s="70"/>
      <c r="R41" s="70"/>
      <c r="S41" s="71"/>
      <c r="T41" s="73"/>
      <c r="U41" s="73"/>
      <c r="V41" s="72"/>
      <c r="W41" s="74"/>
      <c r="X41" s="73"/>
      <c r="Y41" s="72"/>
      <c r="Z41" s="70"/>
      <c r="AA41" s="71"/>
      <c r="AC41" s="4"/>
    </row>
    <row r="42" spans="2:29" x14ac:dyDescent="0.2">
      <c r="B42" s="98"/>
      <c r="C42" s="100"/>
      <c r="D42" s="69"/>
      <c r="E42" s="70"/>
      <c r="F42" s="70"/>
      <c r="G42" s="71"/>
      <c r="H42" s="72"/>
      <c r="I42" s="70"/>
      <c r="J42" s="70"/>
      <c r="K42" s="70"/>
      <c r="L42" s="71"/>
      <c r="M42" s="69"/>
      <c r="N42" s="70"/>
      <c r="O42" s="70"/>
      <c r="P42" s="70"/>
      <c r="Q42" s="70"/>
      <c r="R42" s="70"/>
      <c r="S42" s="71"/>
      <c r="T42" s="73"/>
      <c r="U42" s="73"/>
      <c r="V42" s="72"/>
      <c r="W42" s="74"/>
      <c r="X42" s="73"/>
      <c r="Y42" s="72"/>
      <c r="Z42" s="70"/>
      <c r="AA42" s="71"/>
      <c r="AC42" s="4"/>
    </row>
    <row r="43" spans="2:29" x14ac:dyDescent="0.2">
      <c r="B43" s="67" t="s">
        <v>46</v>
      </c>
      <c r="C43" s="68">
        <v>0</v>
      </c>
      <c r="D43" s="69"/>
      <c r="E43" s="70"/>
      <c r="F43" s="70"/>
      <c r="G43" s="71">
        <v>0</v>
      </c>
      <c r="H43" s="72"/>
      <c r="I43" s="70"/>
      <c r="J43" s="70"/>
      <c r="K43" s="70"/>
      <c r="L43" s="71">
        <v>0</v>
      </c>
      <c r="M43" s="69"/>
      <c r="N43" s="70"/>
      <c r="O43" s="70"/>
      <c r="P43" s="70"/>
      <c r="Q43" s="70"/>
      <c r="R43" s="70"/>
      <c r="S43" s="71">
        <v>0</v>
      </c>
      <c r="T43" s="73"/>
      <c r="U43" s="73">
        <v>0</v>
      </c>
      <c r="V43" s="72"/>
      <c r="W43" s="74"/>
      <c r="X43" s="73">
        <v>0</v>
      </c>
      <c r="Y43" s="72"/>
      <c r="Z43" s="70"/>
      <c r="AA43" s="71"/>
      <c r="AC43" s="4"/>
    </row>
    <row r="44" spans="2:29" x14ac:dyDescent="0.2">
      <c r="B44" s="67" t="s">
        <v>47</v>
      </c>
      <c r="C44" s="68">
        <v>2633</v>
      </c>
      <c r="D44" s="69">
        <v>0</v>
      </c>
      <c r="E44" s="70"/>
      <c r="F44" s="70"/>
      <c r="G44" s="71">
        <v>0</v>
      </c>
      <c r="H44" s="72">
        <v>270</v>
      </c>
      <c r="I44" s="70"/>
      <c r="J44" s="70"/>
      <c r="K44" s="70"/>
      <c r="L44" s="71">
        <v>270</v>
      </c>
      <c r="M44" s="72">
        <v>69</v>
      </c>
      <c r="N44" s="70"/>
      <c r="O44" s="70"/>
      <c r="P44" s="70"/>
      <c r="Q44" s="70"/>
      <c r="R44" s="70"/>
      <c r="S44" s="71">
        <v>69</v>
      </c>
      <c r="T44" s="73">
        <v>56</v>
      </c>
      <c r="U44" s="73">
        <v>2419</v>
      </c>
      <c r="V44" s="72"/>
      <c r="W44" s="74"/>
      <c r="X44" s="73">
        <v>2419</v>
      </c>
      <c r="Y44" s="72"/>
      <c r="Z44" s="70"/>
      <c r="AA44" s="71"/>
      <c r="AC44" s="4"/>
    </row>
    <row r="45" spans="2:29" x14ac:dyDescent="0.2">
      <c r="B45" s="97" t="s">
        <v>20</v>
      </c>
      <c r="C45" s="101">
        <v>2633</v>
      </c>
      <c r="D45" s="78">
        <v>0</v>
      </c>
      <c r="E45" s="79">
        <v>0</v>
      </c>
      <c r="F45" s="79">
        <v>0</v>
      </c>
      <c r="G45" s="80">
        <v>0</v>
      </c>
      <c r="H45" s="81">
        <v>270</v>
      </c>
      <c r="I45" s="79">
        <v>0</v>
      </c>
      <c r="J45" s="79">
        <v>0</v>
      </c>
      <c r="K45" s="79">
        <v>0</v>
      </c>
      <c r="L45" s="80">
        <v>270</v>
      </c>
      <c r="M45" s="78">
        <v>69</v>
      </c>
      <c r="N45" s="79">
        <v>0</v>
      </c>
      <c r="O45" s="79">
        <v>0</v>
      </c>
      <c r="P45" s="79">
        <v>0</v>
      </c>
      <c r="Q45" s="79">
        <v>0</v>
      </c>
      <c r="R45" s="79">
        <v>0</v>
      </c>
      <c r="S45" s="80">
        <v>69</v>
      </c>
      <c r="T45" s="76">
        <v>56</v>
      </c>
      <c r="U45" s="76">
        <v>2419</v>
      </c>
      <c r="V45" s="81">
        <v>0</v>
      </c>
      <c r="W45" s="82">
        <v>0</v>
      </c>
      <c r="X45" s="76">
        <v>2419</v>
      </c>
      <c r="Y45" s="81">
        <v>0</v>
      </c>
      <c r="Z45" s="79">
        <v>0</v>
      </c>
      <c r="AA45" s="80">
        <v>0</v>
      </c>
      <c r="AC45" s="4"/>
    </row>
    <row r="46" spans="2:29" x14ac:dyDescent="0.2">
      <c r="B46" s="67" t="s">
        <v>21</v>
      </c>
      <c r="C46" s="68">
        <v>16771582</v>
      </c>
      <c r="D46" s="69">
        <v>1986286</v>
      </c>
      <c r="E46" s="70">
        <v>0</v>
      </c>
      <c r="F46" s="70"/>
      <c r="G46" s="71">
        <v>1986286</v>
      </c>
      <c r="H46" s="72">
        <v>2406454</v>
      </c>
      <c r="I46" s="70"/>
      <c r="J46" s="70"/>
      <c r="K46" s="70"/>
      <c r="L46" s="71">
        <v>2406454</v>
      </c>
      <c r="M46" s="72">
        <v>741954.98600000003</v>
      </c>
      <c r="N46" s="70"/>
      <c r="O46" s="70"/>
      <c r="P46" s="70">
        <v>33498</v>
      </c>
      <c r="Q46" s="70"/>
      <c r="R46" s="72">
        <v>15476</v>
      </c>
      <c r="S46" s="71">
        <v>790928.98600000003</v>
      </c>
      <c r="T46" s="73">
        <v>69909</v>
      </c>
      <c r="U46" s="73">
        <v>16421323</v>
      </c>
      <c r="V46" s="72">
        <v>15769</v>
      </c>
      <c r="W46" s="74">
        <v>1242</v>
      </c>
      <c r="X46" s="73">
        <v>16422565</v>
      </c>
      <c r="Y46" s="72">
        <v>15769</v>
      </c>
      <c r="Z46" s="70">
        <v>1242</v>
      </c>
      <c r="AA46" s="71"/>
      <c r="AC46" s="4"/>
    </row>
    <row r="47" spans="2:29" x14ac:dyDescent="0.2">
      <c r="B47" s="67" t="s">
        <v>48</v>
      </c>
      <c r="C47" s="68">
        <v>0</v>
      </c>
      <c r="D47" s="69"/>
      <c r="E47" s="70"/>
      <c r="F47" s="70"/>
      <c r="G47" s="71">
        <v>0</v>
      </c>
      <c r="H47" s="72"/>
      <c r="I47" s="70"/>
      <c r="J47" s="70"/>
      <c r="K47" s="70"/>
      <c r="L47" s="71">
        <v>0</v>
      </c>
      <c r="M47" s="69"/>
      <c r="N47" s="70"/>
      <c r="O47" s="70"/>
      <c r="P47" s="70"/>
      <c r="Q47" s="70"/>
      <c r="R47" s="70"/>
      <c r="S47" s="71">
        <v>0</v>
      </c>
      <c r="T47" s="73"/>
      <c r="U47" s="73">
        <v>0</v>
      </c>
      <c r="V47" s="72"/>
      <c r="W47" s="74"/>
      <c r="X47" s="73">
        <v>0</v>
      </c>
      <c r="Y47" s="72"/>
      <c r="Z47" s="70"/>
      <c r="AA47" s="71"/>
      <c r="AC47" s="4"/>
    </row>
    <row r="48" spans="2:29" x14ac:dyDescent="0.2">
      <c r="B48" s="67" t="s">
        <v>46</v>
      </c>
      <c r="C48" s="68">
        <v>0</v>
      </c>
      <c r="D48" s="69"/>
      <c r="E48" s="70"/>
      <c r="F48" s="70"/>
      <c r="G48" s="71">
        <v>0</v>
      </c>
      <c r="H48" s="72"/>
      <c r="I48" s="70"/>
      <c r="J48" s="70"/>
      <c r="K48" s="70"/>
      <c r="L48" s="71">
        <v>0</v>
      </c>
      <c r="M48" s="69"/>
      <c r="N48" s="70"/>
      <c r="O48" s="70"/>
      <c r="P48" s="70"/>
      <c r="Q48" s="70"/>
      <c r="R48" s="70"/>
      <c r="S48" s="71">
        <v>0</v>
      </c>
      <c r="T48" s="73"/>
      <c r="U48" s="73">
        <v>0</v>
      </c>
      <c r="V48" s="72"/>
      <c r="W48" s="74"/>
      <c r="X48" s="73">
        <v>0</v>
      </c>
      <c r="Y48" s="72"/>
      <c r="Z48" s="70"/>
      <c r="AA48" s="71"/>
      <c r="AC48" s="4"/>
    </row>
    <row r="49" spans="2:29" x14ac:dyDescent="0.2">
      <c r="B49" s="67" t="s">
        <v>49</v>
      </c>
      <c r="C49" s="68">
        <v>0</v>
      </c>
      <c r="D49" s="69"/>
      <c r="E49" s="70"/>
      <c r="F49" s="70"/>
      <c r="G49" s="71">
        <v>0</v>
      </c>
      <c r="H49" s="72"/>
      <c r="I49" s="70"/>
      <c r="J49" s="70"/>
      <c r="K49" s="70"/>
      <c r="L49" s="71">
        <v>0</v>
      </c>
      <c r="M49" s="69"/>
      <c r="N49" s="70"/>
      <c r="O49" s="70"/>
      <c r="P49" s="70"/>
      <c r="Q49" s="70"/>
      <c r="R49" s="70"/>
      <c r="S49" s="71">
        <v>0</v>
      </c>
      <c r="T49" s="73"/>
      <c r="U49" s="73">
        <v>0</v>
      </c>
      <c r="V49" s="72"/>
      <c r="W49" s="74"/>
      <c r="X49" s="73">
        <v>0</v>
      </c>
      <c r="Y49" s="72"/>
      <c r="Z49" s="70"/>
      <c r="AA49" s="71"/>
      <c r="AC49" s="4"/>
    </row>
    <row r="50" spans="2:29" x14ac:dyDescent="0.2">
      <c r="B50" s="67" t="s">
        <v>50</v>
      </c>
      <c r="C50" s="68">
        <v>0</v>
      </c>
      <c r="D50" s="69"/>
      <c r="E50" s="70"/>
      <c r="F50" s="70"/>
      <c r="G50" s="71">
        <v>0</v>
      </c>
      <c r="H50" s="72"/>
      <c r="I50" s="70"/>
      <c r="J50" s="70"/>
      <c r="K50" s="70"/>
      <c r="L50" s="71">
        <v>0</v>
      </c>
      <c r="M50" s="69"/>
      <c r="N50" s="70"/>
      <c r="O50" s="70"/>
      <c r="P50" s="70"/>
      <c r="Q50" s="70"/>
      <c r="R50" s="70"/>
      <c r="S50" s="71">
        <v>0</v>
      </c>
      <c r="T50" s="73"/>
      <c r="U50" s="73">
        <v>0</v>
      </c>
      <c r="V50" s="72"/>
      <c r="W50" s="74"/>
      <c r="X50" s="73">
        <v>0</v>
      </c>
      <c r="Y50" s="72"/>
      <c r="Z50" s="70"/>
      <c r="AA50" s="71"/>
      <c r="AC50" s="4"/>
    </row>
    <row r="51" spans="2:29" x14ac:dyDescent="0.2">
      <c r="B51" s="67" t="s">
        <v>51</v>
      </c>
      <c r="C51" s="68">
        <v>0</v>
      </c>
      <c r="D51" s="69"/>
      <c r="E51" s="70"/>
      <c r="F51" s="70"/>
      <c r="G51" s="71">
        <v>0</v>
      </c>
      <c r="H51" s="72"/>
      <c r="I51" s="70"/>
      <c r="J51" s="70"/>
      <c r="K51" s="70"/>
      <c r="L51" s="71">
        <v>0</v>
      </c>
      <c r="M51" s="69"/>
      <c r="N51" s="70"/>
      <c r="O51" s="70"/>
      <c r="P51" s="70"/>
      <c r="Q51" s="70"/>
      <c r="R51" s="70"/>
      <c r="S51" s="71">
        <v>0</v>
      </c>
      <c r="T51" s="73"/>
      <c r="U51" s="73">
        <v>0</v>
      </c>
      <c r="V51" s="72"/>
      <c r="W51" s="74"/>
      <c r="X51" s="73">
        <v>0</v>
      </c>
      <c r="Y51" s="72"/>
      <c r="Z51" s="70"/>
      <c r="AA51" s="71"/>
      <c r="AC51" s="4"/>
    </row>
    <row r="52" spans="2:29" x14ac:dyDescent="0.2">
      <c r="B52" s="67" t="s">
        <v>52</v>
      </c>
      <c r="C52" s="68">
        <v>0</v>
      </c>
      <c r="D52" s="69"/>
      <c r="E52" s="70"/>
      <c r="F52" s="70"/>
      <c r="G52" s="71">
        <v>0</v>
      </c>
      <c r="H52" s="72"/>
      <c r="I52" s="70"/>
      <c r="J52" s="70"/>
      <c r="K52" s="70"/>
      <c r="L52" s="71">
        <v>0</v>
      </c>
      <c r="M52" s="69"/>
      <c r="N52" s="70"/>
      <c r="O52" s="70"/>
      <c r="P52" s="70"/>
      <c r="Q52" s="70"/>
      <c r="R52" s="70"/>
      <c r="S52" s="71">
        <v>0</v>
      </c>
      <c r="T52" s="73"/>
      <c r="U52" s="73">
        <v>0</v>
      </c>
      <c r="V52" s="72"/>
      <c r="W52" s="74"/>
      <c r="X52" s="73">
        <v>0</v>
      </c>
      <c r="Y52" s="72"/>
      <c r="Z52" s="70"/>
      <c r="AA52" s="71"/>
      <c r="AC52" s="4"/>
    </row>
    <row r="53" spans="2:29" x14ac:dyDescent="0.2">
      <c r="B53" s="67" t="s">
        <v>53</v>
      </c>
      <c r="C53" s="68">
        <v>34671</v>
      </c>
      <c r="D53" s="69">
        <v>65000</v>
      </c>
      <c r="E53" s="70">
        <v>0</v>
      </c>
      <c r="F53" s="70"/>
      <c r="G53" s="71">
        <v>65000</v>
      </c>
      <c r="H53" s="72">
        <v>2313</v>
      </c>
      <c r="I53" s="70"/>
      <c r="J53" s="70"/>
      <c r="K53" s="70"/>
      <c r="L53" s="71">
        <v>2313</v>
      </c>
      <c r="M53" s="72">
        <v>896</v>
      </c>
      <c r="N53" s="70">
        <v>0</v>
      </c>
      <c r="O53" s="70"/>
      <c r="P53" s="72">
        <v>2</v>
      </c>
      <c r="Q53" s="70"/>
      <c r="R53" s="70">
        <v>0</v>
      </c>
      <c r="S53" s="71">
        <v>898</v>
      </c>
      <c r="T53" s="73">
        <v>2513</v>
      </c>
      <c r="U53" s="73">
        <v>99871</v>
      </c>
      <c r="V53" s="72"/>
      <c r="W53" s="74"/>
      <c r="X53" s="73">
        <v>99871</v>
      </c>
      <c r="Y53" s="72"/>
      <c r="Z53" s="70"/>
      <c r="AA53" s="71"/>
      <c r="AC53" s="4"/>
    </row>
    <row r="54" spans="2:29" x14ac:dyDescent="0.2">
      <c r="B54" s="67" t="s">
        <v>54</v>
      </c>
      <c r="C54" s="68">
        <v>0</v>
      </c>
      <c r="D54" s="69"/>
      <c r="E54" s="70"/>
      <c r="F54" s="70"/>
      <c r="G54" s="71">
        <v>0</v>
      </c>
      <c r="H54" s="72"/>
      <c r="I54" s="70"/>
      <c r="J54" s="70"/>
      <c r="K54" s="70"/>
      <c r="L54" s="71">
        <v>0</v>
      </c>
      <c r="M54" s="69"/>
      <c r="N54" s="70"/>
      <c r="O54" s="70"/>
      <c r="P54" s="70"/>
      <c r="Q54" s="70"/>
      <c r="R54" s="70"/>
      <c r="S54" s="71">
        <v>0</v>
      </c>
      <c r="T54" s="73"/>
      <c r="U54" s="73">
        <v>0</v>
      </c>
      <c r="V54" s="72"/>
      <c r="W54" s="74"/>
      <c r="X54" s="73">
        <v>0</v>
      </c>
      <c r="Y54" s="72"/>
      <c r="Z54" s="70"/>
      <c r="AA54" s="71"/>
      <c r="AC54" s="4"/>
    </row>
    <row r="55" spans="2:29" x14ac:dyDescent="0.2">
      <c r="B55" s="67" t="s">
        <v>41</v>
      </c>
      <c r="C55" s="68">
        <v>558234</v>
      </c>
      <c r="D55" s="69">
        <v>183964</v>
      </c>
      <c r="E55" s="70">
        <v>0</v>
      </c>
      <c r="F55" s="70"/>
      <c r="G55" s="71">
        <v>183964</v>
      </c>
      <c r="H55" s="72">
        <v>43456</v>
      </c>
      <c r="I55" s="72">
        <v>43</v>
      </c>
      <c r="J55" s="70"/>
      <c r="K55" s="70"/>
      <c r="L55" s="71">
        <v>43499</v>
      </c>
      <c r="M55" s="72">
        <v>15023</v>
      </c>
      <c r="N55" s="70">
        <v>17</v>
      </c>
      <c r="O55" s="70"/>
      <c r="P55" s="72">
        <v>1120</v>
      </c>
      <c r="Q55" s="70"/>
      <c r="R55" s="72">
        <v>2782</v>
      </c>
      <c r="S55" s="71">
        <v>18942</v>
      </c>
      <c r="T55" s="73">
        <v>5514</v>
      </c>
      <c r="U55" s="73">
        <v>704213</v>
      </c>
      <c r="V55" s="72">
        <v>48</v>
      </c>
      <c r="W55" s="74">
        <v>18</v>
      </c>
      <c r="X55" s="73">
        <v>704231</v>
      </c>
      <c r="Y55" s="72">
        <v>48</v>
      </c>
      <c r="Z55" s="70">
        <v>18</v>
      </c>
      <c r="AA55" s="71"/>
      <c r="AC55" s="4"/>
    </row>
    <row r="56" spans="2:29" x14ac:dyDescent="0.2">
      <c r="B56" s="67" t="s">
        <v>55</v>
      </c>
      <c r="C56" s="68">
        <v>0</v>
      </c>
      <c r="D56" s="69"/>
      <c r="E56" s="70"/>
      <c r="F56" s="70"/>
      <c r="G56" s="71">
        <v>0</v>
      </c>
      <c r="H56" s="72"/>
      <c r="I56" s="70"/>
      <c r="J56" s="70"/>
      <c r="K56" s="70"/>
      <c r="L56" s="71">
        <v>0</v>
      </c>
      <c r="M56" s="69"/>
      <c r="N56" s="70"/>
      <c r="O56" s="70"/>
      <c r="P56" s="70"/>
      <c r="Q56" s="70"/>
      <c r="R56" s="70">
        <v>0</v>
      </c>
      <c r="S56" s="71">
        <v>0</v>
      </c>
      <c r="T56" s="73"/>
      <c r="U56" s="73">
        <v>0</v>
      </c>
      <c r="V56" s="72"/>
      <c r="W56" s="74"/>
      <c r="X56" s="73">
        <v>0</v>
      </c>
      <c r="Y56" s="72"/>
      <c r="Z56" s="70"/>
      <c r="AA56" s="71"/>
      <c r="AC56" s="4"/>
    </row>
    <row r="57" spans="2:29" x14ac:dyDescent="0.2">
      <c r="B57" s="67" t="s">
        <v>56</v>
      </c>
      <c r="C57" s="68">
        <v>76142</v>
      </c>
      <c r="D57" s="69">
        <v>2914</v>
      </c>
      <c r="E57" s="70">
        <v>0</v>
      </c>
      <c r="F57" s="70"/>
      <c r="G57" s="71">
        <v>2914</v>
      </c>
      <c r="H57" s="72">
        <v>5060</v>
      </c>
      <c r="I57" s="70"/>
      <c r="J57" s="70"/>
      <c r="K57" s="70"/>
      <c r="L57" s="71">
        <v>5060</v>
      </c>
      <c r="M57" s="72">
        <v>2069</v>
      </c>
      <c r="N57" s="70">
        <v>0</v>
      </c>
      <c r="O57" s="70"/>
      <c r="P57" s="72">
        <v>61</v>
      </c>
      <c r="Q57" s="70"/>
      <c r="R57" s="72">
        <v>398</v>
      </c>
      <c r="S57" s="71">
        <v>2528</v>
      </c>
      <c r="T57" s="73">
        <v>307</v>
      </c>
      <c r="U57" s="73">
        <v>74303</v>
      </c>
      <c r="V57" s="72"/>
      <c r="W57" s="74"/>
      <c r="X57" s="73">
        <v>74303</v>
      </c>
      <c r="Y57" s="72"/>
      <c r="Z57" s="70"/>
      <c r="AA57" s="71"/>
      <c r="AC57" s="4"/>
    </row>
    <row r="58" spans="2:29" x14ac:dyDescent="0.2">
      <c r="B58" s="97" t="s">
        <v>21</v>
      </c>
      <c r="C58" s="101">
        <v>17440629</v>
      </c>
      <c r="D58" s="78">
        <v>2238164</v>
      </c>
      <c r="E58" s="79">
        <v>0</v>
      </c>
      <c r="F58" s="79">
        <v>0</v>
      </c>
      <c r="G58" s="80">
        <v>2238164</v>
      </c>
      <c r="H58" s="81">
        <v>2457283</v>
      </c>
      <c r="I58" s="79">
        <v>43</v>
      </c>
      <c r="J58" s="79">
        <v>0</v>
      </c>
      <c r="K58" s="79">
        <v>0</v>
      </c>
      <c r="L58" s="80">
        <v>2457326</v>
      </c>
      <c r="M58" s="78">
        <v>759942.98600000003</v>
      </c>
      <c r="N58" s="79">
        <v>17</v>
      </c>
      <c r="O58" s="79">
        <v>0</v>
      </c>
      <c r="P58" s="79">
        <v>34681</v>
      </c>
      <c r="Q58" s="79">
        <v>0</v>
      </c>
      <c r="R58" s="79">
        <v>18656</v>
      </c>
      <c r="S58" s="80">
        <v>813296.98600000003</v>
      </c>
      <c r="T58" s="76">
        <v>78243</v>
      </c>
      <c r="U58" s="76">
        <v>17299710</v>
      </c>
      <c r="V58" s="81">
        <v>15817</v>
      </c>
      <c r="W58" s="82">
        <v>1260</v>
      </c>
      <c r="X58" s="76">
        <v>17300970</v>
      </c>
      <c r="Y58" s="81">
        <v>15817</v>
      </c>
      <c r="Z58" s="79">
        <v>1260</v>
      </c>
      <c r="AA58" s="80">
        <v>0</v>
      </c>
      <c r="AC58" s="4"/>
    </row>
    <row r="59" spans="2:29" x14ac:dyDescent="0.2">
      <c r="B59" s="67" t="s">
        <v>57</v>
      </c>
      <c r="C59" s="68">
        <v>10069</v>
      </c>
      <c r="D59" s="69">
        <v>0</v>
      </c>
      <c r="E59" s="70"/>
      <c r="F59" s="70"/>
      <c r="G59" s="71">
        <v>0</v>
      </c>
      <c r="H59" s="72">
        <v>958</v>
      </c>
      <c r="I59" s="70"/>
      <c r="J59" s="70"/>
      <c r="K59" s="70"/>
      <c r="L59" s="71">
        <v>958</v>
      </c>
      <c r="M59" s="72">
        <v>197</v>
      </c>
      <c r="N59" s="70"/>
      <c r="O59" s="70"/>
      <c r="P59" s="70"/>
      <c r="Q59" s="70"/>
      <c r="R59" s="70">
        <v>0</v>
      </c>
      <c r="S59" s="71">
        <v>197</v>
      </c>
      <c r="T59" s="73"/>
      <c r="U59" s="73">
        <v>9111</v>
      </c>
      <c r="V59" s="72"/>
      <c r="W59" s="74"/>
      <c r="X59" s="73">
        <v>9111</v>
      </c>
      <c r="Y59" s="72"/>
      <c r="Z59" s="70"/>
      <c r="AA59" s="71"/>
      <c r="AC59" s="4"/>
    </row>
    <row r="60" spans="2:29" x14ac:dyDescent="0.2">
      <c r="B60" s="67" t="s">
        <v>58</v>
      </c>
      <c r="C60" s="68">
        <v>0</v>
      </c>
      <c r="D60" s="69">
        <v>0</v>
      </c>
      <c r="E60" s="70"/>
      <c r="F60" s="70"/>
      <c r="G60" s="71">
        <v>0</v>
      </c>
      <c r="H60" s="72"/>
      <c r="I60" s="70"/>
      <c r="J60" s="70"/>
      <c r="K60" s="70"/>
      <c r="L60" s="71">
        <v>0</v>
      </c>
      <c r="M60" s="72"/>
      <c r="N60" s="70"/>
      <c r="O60" s="70"/>
      <c r="P60" s="70"/>
      <c r="Q60" s="70"/>
      <c r="R60" s="70">
        <v>0</v>
      </c>
      <c r="S60" s="71">
        <v>0</v>
      </c>
      <c r="T60" s="73"/>
      <c r="U60" s="73">
        <v>0</v>
      </c>
      <c r="V60" s="72"/>
      <c r="W60" s="74"/>
      <c r="X60" s="73">
        <v>0</v>
      </c>
      <c r="Y60" s="72"/>
      <c r="Z60" s="70"/>
      <c r="AA60" s="71"/>
      <c r="AC60" s="4"/>
    </row>
    <row r="61" spans="2:29" x14ac:dyDescent="0.2">
      <c r="B61" s="67" t="s">
        <v>59</v>
      </c>
      <c r="C61" s="68">
        <v>8800</v>
      </c>
      <c r="D61" s="69">
        <v>0</v>
      </c>
      <c r="E61" s="70"/>
      <c r="F61" s="70"/>
      <c r="G61" s="71">
        <v>0</v>
      </c>
      <c r="H61" s="72">
        <v>584</v>
      </c>
      <c r="I61" s="70"/>
      <c r="J61" s="70"/>
      <c r="K61" s="70"/>
      <c r="L61" s="71">
        <v>584</v>
      </c>
      <c r="M61" s="72">
        <v>173</v>
      </c>
      <c r="N61" s="70"/>
      <c r="O61" s="70"/>
      <c r="P61" s="70"/>
      <c r="Q61" s="70"/>
      <c r="R61" s="70">
        <v>0</v>
      </c>
      <c r="S61" s="71">
        <v>173</v>
      </c>
      <c r="T61" s="73">
        <v>-1</v>
      </c>
      <c r="U61" s="73">
        <v>8215</v>
      </c>
      <c r="V61" s="72"/>
      <c r="W61" s="74"/>
      <c r="X61" s="73">
        <v>8215</v>
      </c>
      <c r="Y61" s="72"/>
      <c r="Z61" s="70"/>
      <c r="AA61" s="71"/>
      <c r="AC61" s="4"/>
    </row>
    <row r="62" spans="2:29" x14ac:dyDescent="0.2">
      <c r="B62" s="97" t="s">
        <v>22</v>
      </c>
      <c r="C62" s="101">
        <v>18869</v>
      </c>
      <c r="D62" s="78">
        <v>0</v>
      </c>
      <c r="E62" s="79">
        <v>0</v>
      </c>
      <c r="F62" s="79">
        <v>0</v>
      </c>
      <c r="G62" s="80">
        <v>0</v>
      </c>
      <c r="H62" s="81">
        <v>1542</v>
      </c>
      <c r="I62" s="79">
        <v>0</v>
      </c>
      <c r="J62" s="79">
        <v>0</v>
      </c>
      <c r="K62" s="79">
        <v>0</v>
      </c>
      <c r="L62" s="80">
        <v>1542</v>
      </c>
      <c r="M62" s="78">
        <v>370</v>
      </c>
      <c r="N62" s="79">
        <v>0</v>
      </c>
      <c r="O62" s="79">
        <v>0</v>
      </c>
      <c r="P62" s="79">
        <v>0</v>
      </c>
      <c r="Q62" s="79">
        <v>0</v>
      </c>
      <c r="R62" s="79">
        <v>0</v>
      </c>
      <c r="S62" s="80">
        <v>370</v>
      </c>
      <c r="T62" s="76">
        <v>-1</v>
      </c>
      <c r="U62" s="76">
        <v>17326</v>
      </c>
      <c r="V62" s="81">
        <v>0</v>
      </c>
      <c r="W62" s="82">
        <v>0</v>
      </c>
      <c r="X62" s="76">
        <v>17326</v>
      </c>
      <c r="Y62" s="81">
        <v>0</v>
      </c>
      <c r="Z62" s="79">
        <v>0</v>
      </c>
      <c r="AA62" s="80">
        <v>0</v>
      </c>
      <c r="AC62" s="4"/>
    </row>
    <row r="63" spans="2:29" x14ac:dyDescent="0.2">
      <c r="B63" s="67" t="s">
        <v>42</v>
      </c>
      <c r="C63" s="68">
        <v>697000</v>
      </c>
      <c r="D63" s="69"/>
      <c r="E63" s="70"/>
      <c r="F63" s="70"/>
      <c r="G63" s="71">
        <v>0</v>
      </c>
      <c r="H63" s="72">
        <v>164000</v>
      </c>
      <c r="I63" s="70"/>
      <c r="J63" s="70"/>
      <c r="K63" s="70"/>
      <c r="L63" s="71">
        <v>164000</v>
      </c>
      <c r="M63" s="72">
        <v>46569</v>
      </c>
      <c r="N63" s="70"/>
      <c r="O63" s="70"/>
      <c r="P63" s="72"/>
      <c r="Q63" s="70"/>
      <c r="R63" s="70"/>
      <c r="S63" s="71">
        <v>46569</v>
      </c>
      <c r="T63" s="73"/>
      <c r="U63" s="73">
        <v>533000</v>
      </c>
      <c r="V63" s="72"/>
      <c r="W63" s="74"/>
      <c r="X63" s="73">
        <v>533000</v>
      </c>
      <c r="Y63" s="72"/>
      <c r="Z63" s="70"/>
      <c r="AA63" s="71"/>
      <c r="AC63" s="4"/>
    </row>
    <row r="64" spans="2:29" x14ac:dyDescent="0.2">
      <c r="B64" s="67" t="s">
        <v>73</v>
      </c>
      <c r="C64" s="68">
        <v>2474</v>
      </c>
      <c r="D64" s="69">
        <v>42644</v>
      </c>
      <c r="E64" s="70"/>
      <c r="F64" s="70"/>
      <c r="G64" s="71">
        <v>42644</v>
      </c>
      <c r="H64" s="72"/>
      <c r="I64" s="70"/>
      <c r="J64" s="70"/>
      <c r="K64" s="70"/>
      <c r="L64" s="71">
        <v>0</v>
      </c>
      <c r="M64" s="72">
        <v>458</v>
      </c>
      <c r="N64" s="70"/>
      <c r="O64" s="70">
        <v>310</v>
      </c>
      <c r="P64" s="72">
        <v>563</v>
      </c>
      <c r="Q64" s="70"/>
      <c r="R64" s="70">
        <v>0</v>
      </c>
      <c r="S64" s="71">
        <v>1331</v>
      </c>
      <c r="T64" s="73">
        <v>1</v>
      </c>
      <c r="U64" s="73">
        <v>45119</v>
      </c>
      <c r="V64" s="72"/>
      <c r="W64" s="74"/>
      <c r="X64" s="73">
        <v>45119</v>
      </c>
      <c r="Y64" s="72"/>
      <c r="Z64" s="70"/>
      <c r="AA64" s="71"/>
      <c r="AC64" s="4"/>
    </row>
    <row r="65" spans="2:29" x14ac:dyDescent="0.2">
      <c r="B65" s="67" t="s">
        <v>60</v>
      </c>
      <c r="C65" s="68">
        <v>117773</v>
      </c>
      <c r="D65" s="69">
        <v>18577</v>
      </c>
      <c r="E65" s="70"/>
      <c r="F65" s="70"/>
      <c r="G65" s="71">
        <v>18577</v>
      </c>
      <c r="H65" s="72">
        <v>16724</v>
      </c>
      <c r="I65" s="70"/>
      <c r="J65" s="70"/>
      <c r="K65" s="70"/>
      <c r="L65" s="71">
        <v>16724</v>
      </c>
      <c r="M65" s="72">
        <v>5071</v>
      </c>
      <c r="N65" s="70"/>
      <c r="O65" s="70"/>
      <c r="P65" s="72">
        <v>171</v>
      </c>
      <c r="Q65" s="70"/>
      <c r="R65" s="72">
        <v>105</v>
      </c>
      <c r="S65" s="71">
        <v>5347</v>
      </c>
      <c r="T65" s="73"/>
      <c r="U65" s="73">
        <v>119626</v>
      </c>
      <c r="V65" s="72"/>
      <c r="W65" s="74"/>
      <c r="X65" s="73">
        <v>119626</v>
      </c>
      <c r="Y65" s="72"/>
      <c r="Z65" s="70"/>
      <c r="AA65" s="71"/>
      <c r="AC65" s="4"/>
    </row>
    <row r="66" spans="2:29" x14ac:dyDescent="0.2">
      <c r="B66" s="67" t="s">
        <v>68</v>
      </c>
      <c r="C66" s="68">
        <v>48984</v>
      </c>
      <c r="D66" s="69">
        <v>0</v>
      </c>
      <c r="E66" s="70"/>
      <c r="F66" s="70"/>
      <c r="G66" s="71">
        <v>0</v>
      </c>
      <c r="H66" s="72">
        <v>3266</v>
      </c>
      <c r="I66" s="70"/>
      <c r="J66" s="70"/>
      <c r="K66" s="70"/>
      <c r="L66" s="71">
        <v>3266</v>
      </c>
      <c r="M66" s="72">
        <v>1491</v>
      </c>
      <c r="N66" s="70"/>
      <c r="O66" s="70"/>
      <c r="P66" s="72"/>
      <c r="Q66" s="70"/>
      <c r="R66" s="72"/>
      <c r="S66" s="71">
        <v>1491</v>
      </c>
      <c r="T66" s="73"/>
      <c r="U66" s="73">
        <v>45718</v>
      </c>
      <c r="V66" s="72"/>
      <c r="W66" s="74"/>
      <c r="X66" s="73">
        <v>45718</v>
      </c>
      <c r="Y66" s="72"/>
      <c r="Z66" s="70"/>
      <c r="AA66" s="71"/>
      <c r="AC66" s="4"/>
    </row>
    <row r="67" spans="2:29" x14ac:dyDescent="0.2">
      <c r="B67" s="67" t="s">
        <v>64</v>
      </c>
      <c r="C67" s="68">
        <v>36007</v>
      </c>
      <c r="D67" s="102">
        <v>0</v>
      </c>
      <c r="E67" s="70">
        <v>0</v>
      </c>
      <c r="F67" s="70"/>
      <c r="G67" s="71">
        <v>0</v>
      </c>
      <c r="H67" s="72">
        <v>3274</v>
      </c>
      <c r="I67" s="70"/>
      <c r="J67" s="70"/>
      <c r="K67" s="70"/>
      <c r="L67" s="71">
        <v>3274</v>
      </c>
      <c r="M67" s="72">
        <v>1919</v>
      </c>
      <c r="N67" s="70"/>
      <c r="O67" s="70"/>
      <c r="P67" s="72"/>
      <c r="Q67" s="70"/>
      <c r="R67" s="70"/>
      <c r="S67" s="71">
        <v>1919</v>
      </c>
      <c r="T67" s="73">
        <v>1</v>
      </c>
      <c r="U67" s="73">
        <v>32734</v>
      </c>
      <c r="V67" s="72"/>
      <c r="W67" s="74"/>
      <c r="X67" s="73">
        <v>32734</v>
      </c>
      <c r="Y67" s="72"/>
      <c r="Z67" s="70"/>
      <c r="AA67" s="71"/>
      <c r="AC67" s="4"/>
    </row>
    <row r="68" spans="2:29" x14ac:dyDescent="0.2">
      <c r="B68" s="67" t="s">
        <v>69</v>
      </c>
      <c r="C68" s="68">
        <v>39382</v>
      </c>
      <c r="D68" s="69">
        <v>0</v>
      </c>
      <c r="E68" s="70">
        <v>0</v>
      </c>
      <c r="F68" s="74"/>
      <c r="G68" s="71">
        <v>0</v>
      </c>
      <c r="H68" s="72">
        <v>7006</v>
      </c>
      <c r="I68" s="70"/>
      <c r="J68" s="70"/>
      <c r="K68" s="70"/>
      <c r="L68" s="71">
        <v>7006</v>
      </c>
      <c r="M68" s="72">
        <v>3226</v>
      </c>
      <c r="N68" s="70"/>
      <c r="O68" s="70"/>
      <c r="P68" s="72"/>
      <c r="Q68" s="70"/>
      <c r="R68" s="70">
        <v>0</v>
      </c>
      <c r="S68" s="71">
        <v>3226</v>
      </c>
      <c r="T68" s="73">
        <v>-1</v>
      </c>
      <c r="U68" s="73">
        <v>32375</v>
      </c>
      <c r="V68" s="72"/>
      <c r="W68" s="74"/>
      <c r="X68" s="73">
        <v>32375</v>
      </c>
      <c r="Y68" s="72"/>
      <c r="Z68" s="70"/>
      <c r="AA68" s="71"/>
      <c r="AC68" s="4"/>
    </row>
    <row r="69" spans="2:29" x14ac:dyDescent="0.2">
      <c r="B69" s="67" t="s">
        <v>76</v>
      </c>
      <c r="C69" s="68"/>
      <c r="D69" s="69">
        <v>82170</v>
      </c>
      <c r="E69" s="70"/>
      <c r="F69" s="74"/>
      <c r="G69" s="71">
        <v>82170</v>
      </c>
      <c r="H69" s="72">
        <v>5592</v>
      </c>
      <c r="I69" s="70"/>
      <c r="J69" s="70"/>
      <c r="K69" s="70"/>
      <c r="L69" s="71">
        <v>5592</v>
      </c>
      <c r="M69" s="72">
        <v>1485</v>
      </c>
      <c r="N69" s="70"/>
      <c r="O69" s="70"/>
      <c r="P69" s="72">
        <v>5116</v>
      </c>
      <c r="Q69" s="70"/>
      <c r="R69" s="70"/>
      <c r="S69" s="71">
        <v>6601</v>
      </c>
      <c r="T69" s="73">
        <v>-1</v>
      </c>
      <c r="U69" s="73">
        <v>76577</v>
      </c>
      <c r="V69" s="72"/>
      <c r="W69" s="74"/>
      <c r="X69" s="73">
        <v>76577</v>
      </c>
      <c r="Y69" s="72"/>
      <c r="Z69" s="70"/>
      <c r="AA69" s="71"/>
      <c r="AC69" s="4"/>
    </row>
    <row r="70" spans="2:29" x14ac:dyDescent="0.2">
      <c r="B70" s="98" t="s">
        <v>19</v>
      </c>
      <c r="C70" s="101">
        <v>941620</v>
      </c>
      <c r="D70" s="78">
        <v>143391</v>
      </c>
      <c r="E70" s="70">
        <v>0</v>
      </c>
      <c r="F70" s="82">
        <v>0</v>
      </c>
      <c r="G70" s="80">
        <v>143391</v>
      </c>
      <c r="H70" s="81">
        <v>199862</v>
      </c>
      <c r="I70" s="79">
        <v>0</v>
      </c>
      <c r="J70" s="79">
        <v>0</v>
      </c>
      <c r="K70" s="79">
        <v>0</v>
      </c>
      <c r="L70" s="80">
        <v>199862</v>
      </c>
      <c r="M70" s="78">
        <v>60219</v>
      </c>
      <c r="N70" s="79">
        <v>0</v>
      </c>
      <c r="O70" s="79">
        <v>310</v>
      </c>
      <c r="P70" s="79">
        <v>5850</v>
      </c>
      <c r="Q70" s="79">
        <v>0</v>
      </c>
      <c r="R70" s="79">
        <v>105</v>
      </c>
      <c r="S70" s="80">
        <v>66484</v>
      </c>
      <c r="T70" s="76">
        <v>0</v>
      </c>
      <c r="U70" s="76">
        <v>885149</v>
      </c>
      <c r="V70" s="81">
        <v>0</v>
      </c>
      <c r="W70" s="82">
        <v>0</v>
      </c>
      <c r="X70" s="76">
        <v>885149</v>
      </c>
      <c r="Y70" s="81">
        <v>0</v>
      </c>
      <c r="Z70" s="79">
        <v>0</v>
      </c>
      <c r="AA70" s="80">
        <v>0</v>
      </c>
      <c r="AC70" s="4"/>
    </row>
    <row r="71" spans="2:29" x14ac:dyDescent="0.2">
      <c r="B71" s="98" t="s">
        <v>23</v>
      </c>
      <c r="C71" s="103">
        <v>8945927.3212139979</v>
      </c>
      <c r="D71" s="78">
        <v>5352174.95</v>
      </c>
      <c r="E71" s="79"/>
      <c r="F71" s="79"/>
      <c r="G71" s="80">
        <v>5352174.95</v>
      </c>
      <c r="H71" s="78">
        <v>5677457.4314740011</v>
      </c>
      <c r="I71" s="79"/>
      <c r="J71" s="79"/>
      <c r="K71" s="79"/>
      <c r="L71" s="80">
        <v>5677457.4314740011</v>
      </c>
      <c r="M71" s="78">
        <v>453504.82815000007</v>
      </c>
      <c r="N71" s="79"/>
      <c r="O71" s="79"/>
      <c r="P71" s="79"/>
      <c r="Q71" s="79"/>
      <c r="R71" s="79"/>
      <c r="S71" s="80">
        <v>453504.82815000007</v>
      </c>
      <c r="T71" s="73">
        <v>7880.9000000000106</v>
      </c>
      <c r="U71" s="76">
        <v>8628525.7397399992</v>
      </c>
      <c r="V71" s="81"/>
      <c r="W71" s="82"/>
      <c r="X71" s="76">
        <v>8628525.7397399992</v>
      </c>
      <c r="Y71" s="81"/>
      <c r="Z71" s="79"/>
      <c r="AA71" s="80"/>
      <c r="AC71" s="4"/>
    </row>
    <row r="72" spans="2:29" x14ac:dyDescent="0.2">
      <c r="B72" s="98" t="s">
        <v>61</v>
      </c>
      <c r="C72" s="101">
        <v>27349678.321213998</v>
      </c>
      <c r="D72" s="78">
        <v>7733729.9500000002</v>
      </c>
      <c r="E72" s="79">
        <v>0</v>
      </c>
      <c r="F72" s="79">
        <v>0</v>
      </c>
      <c r="G72" s="80">
        <v>7733729.9500000002</v>
      </c>
      <c r="H72" s="81">
        <v>8336414.4314740011</v>
      </c>
      <c r="I72" s="79">
        <v>43</v>
      </c>
      <c r="J72" s="79">
        <v>0</v>
      </c>
      <c r="K72" s="79">
        <v>0</v>
      </c>
      <c r="L72" s="80">
        <v>8336457.4314740011</v>
      </c>
      <c r="M72" s="78">
        <v>1274105.81415</v>
      </c>
      <c r="N72" s="79">
        <v>17</v>
      </c>
      <c r="O72" s="79">
        <v>310</v>
      </c>
      <c r="P72" s="79">
        <v>40531</v>
      </c>
      <c r="Q72" s="79">
        <v>0</v>
      </c>
      <c r="R72" s="79">
        <v>18761</v>
      </c>
      <c r="S72" s="80">
        <v>1333724.81415</v>
      </c>
      <c r="T72" s="76">
        <v>86178.900000000009</v>
      </c>
      <c r="U72" s="76">
        <v>26833129.739739999</v>
      </c>
      <c r="V72" s="81">
        <v>15817</v>
      </c>
      <c r="W72" s="82">
        <v>1260</v>
      </c>
      <c r="X72" s="76">
        <v>26834389.739739999</v>
      </c>
      <c r="Y72" s="81">
        <v>15817</v>
      </c>
      <c r="Z72" s="79">
        <v>1260</v>
      </c>
      <c r="AA72" s="80">
        <v>0</v>
      </c>
      <c r="AC72" s="4"/>
    </row>
    <row r="73" spans="2:29" x14ac:dyDescent="0.2">
      <c r="B73" s="61"/>
      <c r="C73" s="73"/>
      <c r="D73" s="69"/>
      <c r="E73" s="70"/>
      <c r="F73" s="70"/>
      <c r="G73" s="71"/>
      <c r="H73" s="72"/>
      <c r="I73" s="70"/>
      <c r="J73" s="70"/>
      <c r="K73" s="70"/>
      <c r="L73" s="71"/>
      <c r="M73" s="69"/>
      <c r="N73" s="70"/>
      <c r="O73" s="70"/>
      <c r="P73" s="70"/>
      <c r="Q73" s="70"/>
      <c r="R73" s="70"/>
      <c r="S73" s="71"/>
      <c r="T73" s="73"/>
      <c r="U73" s="73"/>
      <c r="V73" s="72"/>
      <c r="W73" s="74"/>
      <c r="X73" s="73"/>
      <c r="Y73" s="72"/>
      <c r="Z73" s="70"/>
      <c r="AA73" s="71"/>
    </row>
    <row r="74" spans="2:29" ht="12" thickBot="1" x14ac:dyDescent="0.25">
      <c r="B74" s="13" t="s">
        <v>24</v>
      </c>
      <c r="C74" s="14">
        <v>34469386.321213998</v>
      </c>
      <c r="D74" s="15">
        <v>14204295.949999999</v>
      </c>
      <c r="E74" s="16">
        <v>0</v>
      </c>
      <c r="F74" s="16">
        <v>0</v>
      </c>
      <c r="G74" s="17">
        <v>14204295.949999999</v>
      </c>
      <c r="H74" s="18">
        <v>8553862.4314740002</v>
      </c>
      <c r="I74" s="16">
        <v>43</v>
      </c>
      <c r="J74" s="16">
        <v>0</v>
      </c>
      <c r="K74" s="16">
        <v>0</v>
      </c>
      <c r="L74" s="17">
        <v>8553905.4314740002</v>
      </c>
      <c r="M74" s="15">
        <v>2159279.81415</v>
      </c>
      <c r="N74" s="16">
        <v>17</v>
      </c>
      <c r="O74" s="16">
        <v>310</v>
      </c>
      <c r="P74" s="16">
        <v>40805</v>
      </c>
      <c r="Q74" s="16">
        <v>0</v>
      </c>
      <c r="R74" s="16">
        <v>18761</v>
      </c>
      <c r="S74" s="17">
        <v>2219172.81415</v>
      </c>
      <c r="T74" s="14">
        <v>86179.900000000009</v>
      </c>
      <c r="U74" s="14">
        <v>40205956.739739999</v>
      </c>
      <c r="V74" s="18">
        <v>83865</v>
      </c>
      <c r="W74" s="19">
        <v>172677</v>
      </c>
      <c r="X74" s="14">
        <v>40378633.739739999</v>
      </c>
      <c r="Y74" s="18">
        <v>15817</v>
      </c>
      <c r="Z74" s="16">
        <v>16224</v>
      </c>
      <c r="AA74" s="17">
        <v>0</v>
      </c>
    </row>
    <row r="75" spans="2:29" ht="12" thickTop="1" x14ac:dyDescent="0.2"/>
    <row r="76" spans="2:29" x14ac:dyDescent="0.2">
      <c r="B76" s="1" t="s">
        <v>25</v>
      </c>
      <c r="C76" s="4"/>
      <c r="D76" s="4"/>
      <c r="E76" s="4"/>
      <c r="F76" s="4"/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  <c r="X76" s="4"/>
      <c r="Y76" s="4"/>
      <c r="Z76" s="4"/>
      <c r="AA76" s="4"/>
    </row>
    <row r="77" spans="2:29" x14ac:dyDescent="0.2">
      <c r="B77" s="1" t="s">
        <v>80</v>
      </c>
      <c r="C77" s="4"/>
      <c r="D77" s="4"/>
      <c r="E77" s="4"/>
      <c r="F77" s="4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  <c r="X77" s="4"/>
      <c r="Y77" s="4"/>
      <c r="Z77" s="4"/>
      <c r="AA77" s="4"/>
    </row>
    <row r="78" spans="2:29" x14ac:dyDescent="0.2">
      <c r="B78" s="1" t="s">
        <v>79</v>
      </c>
      <c r="C78" s="4"/>
      <c r="D78" s="4"/>
      <c r="E78" s="4"/>
      <c r="F78" s="4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  <c r="X78" s="4"/>
      <c r="Y78" s="4"/>
      <c r="Z78" s="4"/>
      <c r="AA78" s="4"/>
    </row>
    <row r="79" spans="2:29" x14ac:dyDescent="0.2">
      <c r="B79" s="1" t="s">
        <v>140</v>
      </c>
      <c r="C79" s="4"/>
      <c r="D79" s="4"/>
      <c r="E79" s="4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  <c r="X79" s="4"/>
      <c r="Y79" s="4"/>
      <c r="Z79" s="4"/>
      <c r="AA79" s="4"/>
    </row>
    <row r="80" spans="2:29" x14ac:dyDescent="0.2">
      <c r="B80" s="1" t="s">
        <v>141</v>
      </c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  <c r="Y80" s="4"/>
      <c r="Z80" s="4"/>
      <c r="AA80" s="4"/>
    </row>
    <row r="81" spans="3:27" ht="12.75" x14ac:dyDescent="0.2">
      <c r="G81" s="4"/>
      <c r="H81" s="4"/>
      <c r="I81"/>
      <c r="J81"/>
      <c r="K81"/>
      <c r="L81" s="4"/>
      <c r="M81" s="4"/>
      <c r="S81" s="4"/>
      <c r="U81" s="4"/>
    </row>
    <row r="82" spans="3:27" ht="12.75" x14ac:dyDescent="0.2">
      <c r="C82" s="4"/>
      <c r="D82" s="4"/>
      <c r="E82" s="4"/>
      <c r="F82" s="4"/>
      <c r="G82" s="4"/>
      <c r="H82" s="4"/>
      <c r="I82"/>
      <c r="J82"/>
      <c r="K82"/>
      <c r="L82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  <c r="Y82" s="4"/>
      <c r="Z82" s="4"/>
      <c r="AA82" s="4"/>
    </row>
    <row r="83" spans="3:27" ht="12.75" x14ac:dyDescent="0.2">
      <c r="C83" s="4"/>
      <c r="D83" s="4"/>
      <c r="E83" s="4"/>
      <c r="F83" s="4"/>
      <c r="G83" s="4"/>
      <c r="I83"/>
      <c r="J83"/>
      <c r="K83"/>
      <c r="L83"/>
      <c r="M83" s="21"/>
      <c r="N83" s="21"/>
      <c r="O83" s="21"/>
      <c r="P83" s="4"/>
      <c r="Q83" s="4"/>
      <c r="R83" s="4"/>
      <c r="S83" s="4"/>
      <c r="T83" s="4"/>
      <c r="U83" s="4"/>
      <c r="V83" s="4"/>
      <c r="W83" s="4"/>
      <c r="X83" s="4"/>
      <c r="Y83" s="4"/>
      <c r="Z83" s="4"/>
      <c r="AA83" s="4"/>
    </row>
    <row r="84" spans="3:27" ht="12.75" x14ac:dyDescent="0.2">
      <c r="C84" s="4"/>
      <c r="H84" s="4"/>
      <c r="I84"/>
      <c r="J84"/>
      <c r="K84"/>
      <c r="L84"/>
      <c r="M84" s="21"/>
      <c r="N84" s="21"/>
      <c r="O84" s="21"/>
    </row>
    <row r="85" spans="3:27" ht="12.75" x14ac:dyDescent="0.2">
      <c r="I85"/>
      <c r="J85"/>
      <c r="K85"/>
      <c r="L85" s="4"/>
      <c r="M85" s="21"/>
      <c r="N85" s="4"/>
      <c r="O85" s="21"/>
      <c r="U85" s="20"/>
      <c r="X85" s="20"/>
    </row>
    <row r="86" spans="3:27" x14ac:dyDescent="0.2">
      <c r="K86" s="21"/>
      <c r="L86" s="4"/>
      <c r="M86" s="21"/>
      <c r="N86" s="21"/>
      <c r="O86" s="21"/>
      <c r="U86" s="20"/>
    </row>
    <row r="87" spans="3:27" x14ac:dyDescent="0.2">
      <c r="C87" s="4"/>
      <c r="K87" s="21"/>
      <c r="L87" s="21"/>
      <c r="M87" s="21"/>
      <c r="N87" s="21"/>
      <c r="O87" s="21"/>
      <c r="U87" s="20"/>
    </row>
    <row r="88" spans="3:27" x14ac:dyDescent="0.2">
      <c r="K88" s="21"/>
      <c r="L88" s="21"/>
      <c r="M88" s="21"/>
      <c r="N88" s="21"/>
      <c r="O88" s="21"/>
      <c r="U88" s="4"/>
      <c r="X88" s="4"/>
    </row>
    <row r="89" spans="3:27" x14ac:dyDescent="0.2">
      <c r="C89" s="4"/>
      <c r="K89" s="21"/>
      <c r="L89" s="4"/>
      <c r="M89" s="21"/>
      <c r="N89" s="4"/>
      <c r="O89" s="21"/>
      <c r="U89" s="20"/>
    </row>
    <row r="90" spans="3:27" x14ac:dyDescent="0.2">
      <c r="L90" s="4"/>
      <c r="U90" s="20"/>
    </row>
    <row r="91" spans="3:27" x14ac:dyDescent="0.2">
      <c r="U91" s="20"/>
      <c r="X91" s="20"/>
    </row>
    <row r="92" spans="3:27" x14ac:dyDescent="0.2">
      <c r="U92" s="4"/>
      <c r="X92" s="4"/>
    </row>
    <row r="93" spans="3:27" x14ac:dyDescent="0.2">
      <c r="L93" s="4"/>
      <c r="N93" s="4"/>
    </row>
    <row r="94" spans="3:27" x14ac:dyDescent="0.2">
      <c r="L94" s="4"/>
      <c r="U94" s="4"/>
    </row>
    <row r="97" spans="12:14" x14ac:dyDescent="0.2">
      <c r="L97" s="4"/>
      <c r="N97" s="4"/>
    </row>
    <row r="98" spans="12:14" x14ac:dyDescent="0.2">
      <c r="L98" s="4"/>
    </row>
  </sheetData>
  <mergeCells count="5">
    <mergeCell ref="D10:G10"/>
    <mergeCell ref="H10:L10"/>
    <mergeCell ref="M10:S10"/>
    <mergeCell ref="H11:J11"/>
    <mergeCell ref="P11:Q11"/>
  </mergeCells>
  <printOptions gridLines="1"/>
  <pageMargins left="0.22" right="0.21" top="1" bottom="1" header="0" footer="0"/>
  <pageSetup paperSize="9" scale="48" orientation="landscape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 codeName="Hoja90">
    <pageSetUpPr fitToPage="1"/>
  </sheetPr>
  <dimension ref="B6:AC98"/>
  <sheetViews>
    <sheetView showGridLines="0" zoomScale="80" zoomScaleNormal="80" workbookViewId="0">
      <pane xSplit="2" ySplit="12" topLeftCell="C13" activePane="bottomRight" state="frozen"/>
      <selection activeCell="B13" sqref="B13"/>
      <selection pane="topRight" activeCell="B13" sqref="B13"/>
      <selection pane="bottomLeft" activeCell="B13" sqref="B13"/>
      <selection pane="bottomRight"/>
    </sheetView>
  </sheetViews>
  <sheetFormatPr baseColWidth="10" defaultRowHeight="11.25" x14ac:dyDescent="0.2"/>
  <cols>
    <col min="1" max="1" width="3.42578125" style="1" customWidth="1"/>
    <col min="2" max="2" width="35.7109375" style="1" customWidth="1"/>
    <col min="3" max="7" width="11.5703125" style="1" customWidth="1"/>
    <col min="8" max="8" width="12" style="1" customWidth="1"/>
    <col min="9" max="9" width="12.85546875" style="1" customWidth="1"/>
    <col min="10" max="13" width="11.5703125" style="1" customWidth="1"/>
    <col min="14" max="14" width="12.42578125" style="1" customWidth="1"/>
    <col min="15" max="16" width="11.5703125" style="1" customWidth="1"/>
    <col min="17" max="17" width="13" style="1" customWidth="1"/>
    <col min="18" max="20" width="11.5703125" style="1" customWidth="1"/>
    <col min="21" max="21" width="12.42578125" style="1" customWidth="1"/>
    <col min="22" max="23" width="11.5703125" style="1" customWidth="1"/>
    <col min="24" max="24" width="12.42578125" style="1" customWidth="1"/>
    <col min="25" max="28" width="11.5703125" style="1" customWidth="1"/>
    <col min="29" max="16384" width="11.42578125" style="1"/>
  </cols>
  <sheetData>
    <row r="6" spans="2:29" x14ac:dyDescent="0.2"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</row>
    <row r="7" spans="2:29" x14ac:dyDescent="0.2"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5"/>
    </row>
    <row r="8" spans="2:29" x14ac:dyDescent="0.2"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5"/>
      <c r="AA8" s="5"/>
    </row>
    <row r="9" spans="2:29" ht="12" thickBot="1" x14ac:dyDescent="0.25">
      <c r="B9" s="2"/>
      <c r="C9" s="6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</row>
    <row r="10" spans="2:29" ht="12.75" thickTop="1" thickBot="1" x14ac:dyDescent="0.25">
      <c r="B10" s="137"/>
      <c r="C10" s="137"/>
      <c r="D10" s="295" t="s">
        <v>0</v>
      </c>
      <c r="E10" s="296"/>
      <c r="F10" s="296"/>
      <c r="G10" s="297"/>
      <c r="H10" s="298" t="s">
        <v>1</v>
      </c>
      <c r="I10" s="299"/>
      <c r="J10" s="299"/>
      <c r="K10" s="299"/>
      <c r="L10" s="300"/>
      <c r="M10" s="298" t="s">
        <v>2</v>
      </c>
      <c r="N10" s="299"/>
      <c r="O10" s="299"/>
      <c r="P10" s="299"/>
      <c r="Q10" s="299"/>
      <c r="R10" s="299"/>
      <c r="S10" s="300"/>
      <c r="T10" s="137"/>
      <c r="U10" s="137"/>
      <c r="V10" s="138"/>
      <c r="W10" s="138"/>
      <c r="X10" s="139" t="s">
        <v>4</v>
      </c>
      <c r="Y10" s="138"/>
      <c r="Z10" s="166"/>
      <c r="AA10" s="140"/>
    </row>
    <row r="11" spans="2:29" ht="12" thickTop="1" x14ac:dyDescent="0.2">
      <c r="B11" s="141"/>
      <c r="C11" s="141" t="s">
        <v>6</v>
      </c>
      <c r="D11" s="167"/>
      <c r="E11" s="142"/>
      <c r="F11" s="142"/>
      <c r="G11" s="168"/>
      <c r="H11" s="301" t="s">
        <v>7</v>
      </c>
      <c r="I11" s="301"/>
      <c r="J11" s="302"/>
      <c r="K11" s="143"/>
      <c r="L11" s="169"/>
      <c r="M11" s="144" t="s">
        <v>26</v>
      </c>
      <c r="N11" s="145"/>
      <c r="O11" s="146"/>
      <c r="P11" s="303" t="s">
        <v>9</v>
      </c>
      <c r="Q11" s="301"/>
      <c r="R11" s="147"/>
      <c r="S11" s="148"/>
      <c r="T11" s="141"/>
      <c r="U11" s="141" t="s">
        <v>6</v>
      </c>
      <c r="V11" s="145" t="s">
        <v>3</v>
      </c>
      <c r="W11" s="145"/>
      <c r="X11" s="149">
        <v>43465</v>
      </c>
      <c r="Y11" s="145" t="s">
        <v>5</v>
      </c>
      <c r="Z11" s="146"/>
      <c r="AA11" s="150"/>
    </row>
    <row r="12" spans="2:29" ht="22.5" x14ac:dyDescent="0.2">
      <c r="B12" s="151"/>
      <c r="C12" s="136">
        <v>43100</v>
      </c>
      <c r="D12" s="152" t="s">
        <v>10</v>
      </c>
      <c r="E12" s="153" t="s">
        <v>27</v>
      </c>
      <c r="F12" s="153" t="s">
        <v>28</v>
      </c>
      <c r="G12" s="154" t="s">
        <v>12</v>
      </c>
      <c r="H12" s="155" t="s">
        <v>13</v>
      </c>
      <c r="I12" s="156" t="s">
        <v>14</v>
      </c>
      <c r="J12" s="157" t="s">
        <v>15</v>
      </c>
      <c r="K12" s="155" t="s">
        <v>29</v>
      </c>
      <c r="L12" s="154" t="s">
        <v>12</v>
      </c>
      <c r="M12" s="155" t="s">
        <v>13</v>
      </c>
      <c r="N12" s="158" t="s">
        <v>14</v>
      </c>
      <c r="O12" s="158" t="s">
        <v>15</v>
      </c>
      <c r="P12" s="153" t="s">
        <v>13</v>
      </c>
      <c r="Q12" s="159" t="s">
        <v>14</v>
      </c>
      <c r="R12" s="153" t="s">
        <v>29</v>
      </c>
      <c r="S12" s="160" t="s">
        <v>12</v>
      </c>
      <c r="T12" s="161" t="s">
        <v>16</v>
      </c>
      <c r="U12" s="136">
        <v>43465</v>
      </c>
      <c r="V12" s="162" t="s">
        <v>17</v>
      </c>
      <c r="W12" s="163" t="s">
        <v>8</v>
      </c>
      <c r="X12" s="164" t="s">
        <v>30</v>
      </c>
      <c r="Y12" s="162" t="s">
        <v>17</v>
      </c>
      <c r="Z12" s="165" t="s">
        <v>8</v>
      </c>
      <c r="AA12" s="160" t="s">
        <v>18</v>
      </c>
    </row>
    <row r="13" spans="2:29" x14ac:dyDescent="0.2">
      <c r="B13" s="53" t="s">
        <v>31</v>
      </c>
      <c r="C13" s="54"/>
      <c r="D13" s="55"/>
      <c r="E13" s="56"/>
      <c r="F13" s="56"/>
      <c r="G13" s="57"/>
      <c r="H13" s="58"/>
      <c r="I13" s="56"/>
      <c r="J13" s="56"/>
      <c r="K13" s="56"/>
      <c r="L13" s="57"/>
      <c r="M13" s="55"/>
      <c r="N13" s="56"/>
      <c r="O13" s="56"/>
      <c r="P13" s="56"/>
      <c r="Q13" s="56"/>
      <c r="R13" s="56"/>
      <c r="S13" s="57"/>
      <c r="T13" s="54"/>
      <c r="U13" s="54"/>
      <c r="V13" s="58"/>
      <c r="W13" s="59"/>
      <c r="X13" s="54"/>
      <c r="Y13" s="58"/>
      <c r="Z13" s="56"/>
      <c r="AA13" s="57"/>
    </row>
    <row r="14" spans="2:29" x14ac:dyDescent="0.2">
      <c r="B14" s="60"/>
      <c r="C14" s="61"/>
      <c r="D14" s="62"/>
      <c r="E14" s="63"/>
      <c r="F14" s="63"/>
      <c r="G14" s="64"/>
      <c r="H14" s="65"/>
      <c r="I14" s="63"/>
      <c r="J14" s="63"/>
      <c r="K14" s="63"/>
      <c r="L14" s="64"/>
      <c r="M14" s="62"/>
      <c r="N14" s="63"/>
      <c r="O14" s="63"/>
      <c r="P14" s="63"/>
      <c r="Q14" s="63"/>
      <c r="R14" s="63"/>
      <c r="S14" s="64"/>
      <c r="T14" s="61"/>
      <c r="U14" s="61"/>
      <c r="V14" s="65"/>
      <c r="W14" s="66"/>
      <c r="X14" s="61"/>
      <c r="Y14" s="65"/>
      <c r="Z14" s="63"/>
      <c r="AA14" s="64"/>
    </row>
    <row r="15" spans="2:29" x14ac:dyDescent="0.2">
      <c r="B15" s="67" t="s">
        <v>83</v>
      </c>
      <c r="C15" s="68">
        <v>0</v>
      </c>
      <c r="D15" s="69">
        <v>3000000</v>
      </c>
      <c r="E15" s="70"/>
      <c r="F15" s="70"/>
      <c r="G15" s="71">
        <v>3000000</v>
      </c>
      <c r="H15" s="72"/>
      <c r="I15" s="70"/>
      <c r="J15" s="70"/>
      <c r="K15" s="70"/>
      <c r="L15" s="71">
        <v>0</v>
      </c>
      <c r="M15" s="69">
        <v>118125</v>
      </c>
      <c r="N15" s="70"/>
      <c r="O15" s="70"/>
      <c r="P15" s="70">
        <v>48</v>
      </c>
      <c r="Q15" s="70"/>
      <c r="R15" s="70"/>
      <c r="S15" s="71">
        <v>118173</v>
      </c>
      <c r="T15" s="73"/>
      <c r="U15" s="73">
        <v>3000000</v>
      </c>
      <c r="V15" s="72"/>
      <c r="W15" s="74"/>
      <c r="X15" s="73">
        <v>3000000</v>
      </c>
      <c r="Y15" s="72"/>
      <c r="Z15" s="70"/>
      <c r="AA15" s="71"/>
      <c r="AC15" s="4"/>
    </row>
    <row r="16" spans="2:29" x14ac:dyDescent="0.2">
      <c r="B16" s="67" t="s">
        <v>81</v>
      </c>
      <c r="C16" s="68">
        <v>1000000</v>
      </c>
      <c r="D16" s="69"/>
      <c r="E16" s="70"/>
      <c r="F16" s="70"/>
      <c r="G16" s="71">
        <v>0</v>
      </c>
      <c r="H16" s="72"/>
      <c r="I16" s="70"/>
      <c r="J16" s="70"/>
      <c r="K16" s="70"/>
      <c r="L16" s="71">
        <v>0</v>
      </c>
      <c r="M16" s="69">
        <v>87500</v>
      </c>
      <c r="N16" s="70"/>
      <c r="O16" s="70"/>
      <c r="P16" s="70">
        <v>2</v>
      </c>
      <c r="Q16" s="70"/>
      <c r="R16" s="70"/>
      <c r="S16" s="71">
        <v>87502</v>
      </c>
      <c r="T16" s="73"/>
      <c r="U16" s="73">
        <v>1000000</v>
      </c>
      <c r="V16" s="72"/>
      <c r="W16" s="74"/>
      <c r="X16" s="73">
        <v>1000000</v>
      </c>
      <c r="Y16" s="72"/>
      <c r="Z16" s="70"/>
      <c r="AA16" s="71"/>
      <c r="AC16" s="4"/>
    </row>
    <row r="17" spans="2:29" x14ac:dyDescent="0.2">
      <c r="B17" s="67" t="s">
        <v>82</v>
      </c>
      <c r="C17" s="68">
        <v>3500000</v>
      </c>
      <c r="D17" s="69"/>
      <c r="E17" s="70"/>
      <c r="F17" s="70"/>
      <c r="G17" s="71">
        <v>0</v>
      </c>
      <c r="H17" s="70"/>
      <c r="I17" s="70"/>
      <c r="J17" s="70"/>
      <c r="K17" s="70"/>
      <c r="L17" s="71">
        <v>0</v>
      </c>
      <c r="M17" s="69">
        <v>318126</v>
      </c>
      <c r="N17" s="70"/>
      <c r="O17" s="70"/>
      <c r="P17" s="70">
        <v>32</v>
      </c>
      <c r="Q17" s="70"/>
      <c r="R17" s="70"/>
      <c r="S17" s="71">
        <v>318158</v>
      </c>
      <c r="T17" s="73"/>
      <c r="U17" s="73">
        <v>3500000</v>
      </c>
      <c r="V17" s="72"/>
      <c r="W17" s="74"/>
      <c r="X17" s="73">
        <v>3500000</v>
      </c>
      <c r="Y17" s="72"/>
      <c r="Z17" s="70"/>
      <c r="AA17" s="71"/>
      <c r="AC17" s="4"/>
    </row>
    <row r="18" spans="2:29" x14ac:dyDescent="0.2">
      <c r="B18" s="67" t="s">
        <v>35</v>
      </c>
      <c r="C18" s="68">
        <v>12343</v>
      </c>
      <c r="D18" s="69"/>
      <c r="E18" s="70"/>
      <c r="F18" s="70"/>
      <c r="G18" s="71">
        <v>0</v>
      </c>
      <c r="H18" s="70"/>
      <c r="I18" s="70"/>
      <c r="J18" s="70"/>
      <c r="K18" s="70"/>
      <c r="L18" s="71">
        <v>0</v>
      </c>
      <c r="M18" s="70">
        <v>335</v>
      </c>
      <c r="N18" s="70"/>
      <c r="O18" s="70"/>
      <c r="P18" s="70">
        <v>172</v>
      </c>
      <c r="Q18" s="70"/>
      <c r="R18" s="70"/>
      <c r="S18" s="71">
        <v>507</v>
      </c>
      <c r="T18" s="73">
        <v>0</v>
      </c>
      <c r="U18" s="73">
        <v>12343</v>
      </c>
      <c r="V18" s="72"/>
      <c r="W18" s="74"/>
      <c r="X18" s="73">
        <v>12343</v>
      </c>
      <c r="Y18" s="72"/>
      <c r="Z18" s="70"/>
      <c r="AA18" s="71"/>
      <c r="AC18" s="4"/>
    </row>
    <row r="19" spans="2:29" x14ac:dyDescent="0.2">
      <c r="B19" s="67" t="s">
        <v>36</v>
      </c>
      <c r="C19" s="68">
        <v>50183</v>
      </c>
      <c r="D19" s="69"/>
      <c r="E19" s="70"/>
      <c r="F19" s="70"/>
      <c r="G19" s="71">
        <v>0</v>
      </c>
      <c r="H19" s="70"/>
      <c r="I19" s="70"/>
      <c r="J19" s="70"/>
      <c r="K19" s="70"/>
      <c r="L19" s="71">
        <v>0</v>
      </c>
      <c r="M19" s="70">
        <v>2510</v>
      </c>
      <c r="N19" s="70"/>
      <c r="O19" s="70"/>
      <c r="P19" s="70"/>
      <c r="Q19" s="70"/>
      <c r="R19" s="70"/>
      <c r="S19" s="71">
        <v>2510</v>
      </c>
      <c r="T19" s="73">
        <v>0</v>
      </c>
      <c r="U19" s="73">
        <v>50183</v>
      </c>
      <c r="V19" s="72"/>
      <c r="W19" s="74"/>
      <c r="X19" s="73">
        <v>50183</v>
      </c>
      <c r="Y19" s="72"/>
      <c r="Z19" s="70"/>
      <c r="AA19" s="71"/>
      <c r="AC19" s="4"/>
    </row>
    <row r="20" spans="2:29" x14ac:dyDescent="0.2">
      <c r="B20" s="67" t="s">
        <v>78</v>
      </c>
      <c r="C20" s="68">
        <v>970566</v>
      </c>
      <c r="D20" s="69"/>
      <c r="E20" s="70"/>
      <c r="F20" s="70"/>
      <c r="G20" s="71">
        <v>0</v>
      </c>
      <c r="H20" s="70">
        <v>296020</v>
      </c>
      <c r="I20" s="70">
        <v>0</v>
      </c>
      <c r="J20" s="70"/>
      <c r="K20" s="70"/>
      <c r="L20" s="71">
        <v>296020</v>
      </c>
      <c r="M20" s="70">
        <v>33346</v>
      </c>
      <c r="N20" s="70"/>
      <c r="O20" s="70"/>
      <c r="P20" s="70"/>
      <c r="Q20" s="70"/>
      <c r="R20" s="70"/>
      <c r="S20" s="71">
        <v>33346</v>
      </c>
      <c r="T20" s="73">
        <v>-2</v>
      </c>
      <c r="U20" s="73">
        <v>674544</v>
      </c>
      <c r="V20" s="72"/>
      <c r="W20" s="74"/>
      <c r="X20" s="73">
        <v>674544</v>
      </c>
      <c r="Y20" s="72"/>
      <c r="Z20" s="70"/>
      <c r="AA20" s="71"/>
      <c r="AC20" s="4"/>
    </row>
    <row r="21" spans="2:29" x14ac:dyDescent="0.2">
      <c r="B21" s="67" t="s">
        <v>66</v>
      </c>
      <c r="C21" s="68">
        <v>68048</v>
      </c>
      <c r="D21" s="69"/>
      <c r="E21" s="70"/>
      <c r="F21" s="70"/>
      <c r="G21" s="71">
        <v>0</v>
      </c>
      <c r="H21" s="70"/>
      <c r="I21" s="70"/>
      <c r="J21" s="70"/>
      <c r="K21" s="70"/>
      <c r="L21" s="71">
        <v>0</v>
      </c>
      <c r="M21" s="70"/>
      <c r="N21" s="70"/>
      <c r="O21" s="70"/>
      <c r="P21" s="70"/>
      <c r="Q21" s="70"/>
      <c r="R21" s="70"/>
      <c r="S21" s="71">
        <v>0</v>
      </c>
      <c r="T21" s="73">
        <v>0</v>
      </c>
      <c r="U21" s="73">
        <v>68048</v>
      </c>
      <c r="V21" s="72">
        <v>68048</v>
      </c>
      <c r="W21" s="74">
        <v>36746</v>
      </c>
      <c r="X21" s="73">
        <v>104794</v>
      </c>
      <c r="Y21" s="72"/>
      <c r="Z21" s="70">
        <v>14963</v>
      </c>
      <c r="AA21" s="71"/>
      <c r="AC21" s="4"/>
    </row>
    <row r="22" spans="2:29" x14ac:dyDescent="0.2">
      <c r="B22" s="67" t="s">
        <v>74</v>
      </c>
      <c r="C22" s="68">
        <v>1750000</v>
      </c>
      <c r="D22" s="69"/>
      <c r="E22" s="70"/>
      <c r="F22" s="70"/>
      <c r="G22" s="71">
        <v>0</v>
      </c>
      <c r="H22" s="70"/>
      <c r="I22" s="70"/>
      <c r="J22" s="70"/>
      <c r="K22" s="70"/>
      <c r="L22" s="71">
        <v>0</v>
      </c>
      <c r="M22" s="70">
        <v>168875</v>
      </c>
      <c r="N22" s="70"/>
      <c r="O22" s="70"/>
      <c r="P22" s="70">
        <v>13</v>
      </c>
      <c r="Q22" s="70"/>
      <c r="R22" s="70"/>
      <c r="S22" s="71">
        <v>168888</v>
      </c>
      <c r="T22" s="73">
        <v>0</v>
      </c>
      <c r="U22" s="73">
        <v>1750000</v>
      </c>
      <c r="V22" s="72"/>
      <c r="W22" s="74"/>
      <c r="X22" s="73">
        <v>1750000</v>
      </c>
      <c r="Y22" s="72"/>
      <c r="Z22" s="70"/>
      <c r="AA22" s="71"/>
      <c r="AC22" s="4"/>
    </row>
    <row r="23" spans="2:29" x14ac:dyDescent="0.2">
      <c r="B23" s="67" t="s">
        <v>67</v>
      </c>
      <c r="C23" s="68">
        <v>149634</v>
      </c>
      <c r="D23" s="69"/>
      <c r="E23" s="70"/>
      <c r="F23" s="70"/>
      <c r="G23" s="71">
        <v>0</v>
      </c>
      <c r="H23" s="70"/>
      <c r="I23" s="70"/>
      <c r="J23" s="70"/>
      <c r="K23" s="70"/>
      <c r="L23" s="71">
        <v>0</v>
      </c>
      <c r="M23" s="70"/>
      <c r="N23" s="70"/>
      <c r="O23" s="70"/>
      <c r="P23" s="70"/>
      <c r="Q23" s="70"/>
      <c r="R23" s="70"/>
      <c r="S23" s="71">
        <v>0</v>
      </c>
      <c r="T23" s="73">
        <v>0</v>
      </c>
      <c r="U23" s="73">
        <v>149634</v>
      </c>
      <c r="V23" s="72"/>
      <c r="W23" s="74">
        <v>149634</v>
      </c>
      <c r="X23" s="73">
        <v>299268</v>
      </c>
      <c r="Y23" s="72"/>
      <c r="Z23" s="70"/>
      <c r="AA23" s="71"/>
      <c r="AC23" s="4"/>
    </row>
    <row r="24" spans="2:29" x14ac:dyDescent="0.2">
      <c r="B24" s="67" t="s">
        <v>71</v>
      </c>
      <c r="C24" s="68">
        <v>2000000</v>
      </c>
      <c r="D24" s="69"/>
      <c r="E24" s="70">
        <v>0</v>
      </c>
      <c r="F24" s="70"/>
      <c r="G24" s="71">
        <v>0</v>
      </c>
      <c r="H24" s="72"/>
      <c r="I24" s="70"/>
      <c r="J24" s="70"/>
      <c r="K24" s="70"/>
      <c r="L24" s="71"/>
      <c r="M24" s="70">
        <v>159000</v>
      </c>
      <c r="N24" s="70"/>
      <c r="O24" s="70"/>
      <c r="P24" s="70">
        <v>8</v>
      </c>
      <c r="Q24" s="70"/>
      <c r="R24" s="70"/>
      <c r="S24" s="71">
        <v>159008</v>
      </c>
      <c r="T24" s="73"/>
      <c r="U24" s="73">
        <v>2000000</v>
      </c>
      <c r="V24" s="72"/>
      <c r="W24" s="74"/>
      <c r="X24" s="73">
        <v>2000000</v>
      </c>
      <c r="Y24" s="72"/>
      <c r="Z24" s="70"/>
      <c r="AA24" s="71"/>
      <c r="AC24" s="4"/>
    </row>
    <row r="25" spans="2:29" x14ac:dyDescent="0.2">
      <c r="B25" s="67" t="s">
        <v>70</v>
      </c>
      <c r="C25" s="68">
        <v>1500000</v>
      </c>
      <c r="D25" s="69"/>
      <c r="E25" s="70"/>
      <c r="F25" s="70"/>
      <c r="G25" s="71">
        <v>0</v>
      </c>
      <c r="H25" s="72"/>
      <c r="I25" s="70"/>
      <c r="J25" s="70"/>
      <c r="K25" s="70"/>
      <c r="L25" s="71"/>
      <c r="M25" s="70">
        <v>157500</v>
      </c>
      <c r="N25" s="70"/>
      <c r="O25" s="70"/>
      <c r="P25" s="70">
        <v>13</v>
      </c>
      <c r="Q25" s="70"/>
      <c r="R25" s="70"/>
      <c r="S25" s="71">
        <v>157513</v>
      </c>
      <c r="T25" s="73"/>
      <c r="U25" s="73">
        <v>1500000</v>
      </c>
      <c r="V25" s="72"/>
      <c r="W25" s="74"/>
      <c r="X25" s="73">
        <v>1500000</v>
      </c>
      <c r="Y25" s="72"/>
      <c r="Z25" s="70"/>
      <c r="AA25" s="71"/>
      <c r="AC25" s="4"/>
    </row>
    <row r="26" spans="2:29" x14ac:dyDescent="0.2">
      <c r="B26" s="67" t="s">
        <v>72</v>
      </c>
      <c r="C26" s="68">
        <v>2000000</v>
      </c>
      <c r="D26" s="69"/>
      <c r="E26" s="70"/>
      <c r="F26" s="70"/>
      <c r="G26" s="71">
        <v>0</v>
      </c>
      <c r="H26" s="72"/>
      <c r="I26" s="70"/>
      <c r="J26" s="70"/>
      <c r="K26" s="70"/>
      <c r="L26" s="71"/>
      <c r="M26" s="72">
        <v>215000</v>
      </c>
      <c r="N26" s="70"/>
      <c r="O26" s="70"/>
      <c r="P26" s="70">
        <v>18</v>
      </c>
      <c r="Q26" s="70"/>
      <c r="R26" s="70"/>
      <c r="S26" s="71">
        <v>215018</v>
      </c>
      <c r="T26" s="73"/>
      <c r="U26" s="73">
        <v>2000000</v>
      </c>
      <c r="V26" s="72"/>
      <c r="W26" s="74"/>
      <c r="X26" s="73">
        <v>2000000</v>
      </c>
      <c r="Y26" s="72"/>
      <c r="Z26" s="70"/>
      <c r="AA26" s="71"/>
      <c r="AC26" s="4"/>
    </row>
    <row r="27" spans="2:29" x14ac:dyDescent="0.2">
      <c r="B27" s="76" t="s">
        <v>38</v>
      </c>
      <c r="C27" s="77">
        <v>13000774</v>
      </c>
      <c r="D27" s="78">
        <v>3000000</v>
      </c>
      <c r="E27" s="79">
        <v>0</v>
      </c>
      <c r="F27" s="79">
        <v>0</v>
      </c>
      <c r="G27" s="80">
        <v>3000000</v>
      </c>
      <c r="H27" s="81">
        <v>296020</v>
      </c>
      <c r="I27" s="79">
        <v>0</v>
      </c>
      <c r="J27" s="79">
        <v>0</v>
      </c>
      <c r="K27" s="79">
        <v>0</v>
      </c>
      <c r="L27" s="80">
        <v>296020</v>
      </c>
      <c r="M27" s="78">
        <v>1260317</v>
      </c>
      <c r="N27" s="79">
        <v>0</v>
      </c>
      <c r="O27" s="79">
        <v>0</v>
      </c>
      <c r="P27" s="79">
        <v>306</v>
      </c>
      <c r="Q27" s="79">
        <v>0</v>
      </c>
      <c r="R27" s="79">
        <v>0</v>
      </c>
      <c r="S27" s="80">
        <v>1260623</v>
      </c>
      <c r="T27" s="76">
        <v>-2</v>
      </c>
      <c r="U27" s="76">
        <v>15704752</v>
      </c>
      <c r="V27" s="81">
        <v>68048</v>
      </c>
      <c r="W27" s="82">
        <v>186380</v>
      </c>
      <c r="X27" s="76">
        <v>12891132</v>
      </c>
      <c r="Y27" s="81">
        <v>0</v>
      </c>
      <c r="Z27" s="79">
        <v>14963</v>
      </c>
      <c r="AA27" s="80">
        <v>0</v>
      </c>
      <c r="AC27" s="4"/>
    </row>
    <row r="28" spans="2:29" x14ac:dyDescent="0.2">
      <c r="B28" s="83"/>
      <c r="C28" s="84"/>
      <c r="D28" s="85"/>
      <c r="E28" s="86"/>
      <c r="F28" s="86"/>
      <c r="G28" s="87"/>
      <c r="H28" s="88"/>
      <c r="I28" s="86"/>
      <c r="J28" s="86"/>
      <c r="K28" s="86"/>
      <c r="L28" s="87"/>
      <c r="M28" s="85"/>
      <c r="N28" s="86"/>
      <c r="O28" s="86"/>
      <c r="P28" s="86"/>
      <c r="Q28" s="86"/>
      <c r="R28" s="86"/>
      <c r="S28" s="87"/>
      <c r="T28" s="89"/>
      <c r="U28" s="89"/>
      <c r="V28" s="88"/>
      <c r="W28" s="90"/>
      <c r="X28" s="89"/>
      <c r="Y28" s="88"/>
      <c r="Z28" s="86"/>
      <c r="AA28" s="87"/>
      <c r="AC28" s="4"/>
    </row>
    <row r="29" spans="2:29" x14ac:dyDescent="0.2">
      <c r="B29" s="91" t="s">
        <v>39</v>
      </c>
      <c r="C29" s="92"/>
      <c r="D29" s="69"/>
      <c r="E29" s="70"/>
      <c r="F29" s="70"/>
      <c r="G29" s="71"/>
      <c r="H29" s="72"/>
      <c r="I29" s="70"/>
      <c r="J29" s="70"/>
      <c r="K29" s="70"/>
      <c r="L29" s="71"/>
      <c r="M29" s="69"/>
      <c r="N29" s="70"/>
      <c r="O29" s="70"/>
      <c r="P29" s="70"/>
      <c r="Q29" s="70"/>
      <c r="R29" s="70"/>
      <c r="S29" s="71"/>
      <c r="T29" s="73"/>
      <c r="U29" s="73"/>
      <c r="V29" s="72"/>
      <c r="W29" s="74"/>
      <c r="X29" s="73"/>
      <c r="Y29" s="72"/>
      <c r="Z29" s="70"/>
      <c r="AA29" s="71"/>
      <c r="AC29" s="4"/>
    </row>
    <row r="30" spans="2:29" x14ac:dyDescent="0.2">
      <c r="B30" s="61"/>
      <c r="C30" s="92"/>
      <c r="D30" s="69"/>
      <c r="E30" s="70"/>
      <c r="F30" s="70"/>
      <c r="G30" s="71"/>
      <c r="H30" s="72"/>
      <c r="I30" s="70"/>
      <c r="J30" s="70"/>
      <c r="K30" s="70"/>
      <c r="L30" s="71"/>
      <c r="M30" s="69"/>
      <c r="N30" s="70"/>
      <c r="O30" s="70"/>
      <c r="P30" s="70"/>
      <c r="Q30" s="70"/>
      <c r="R30" s="70"/>
      <c r="S30" s="71"/>
      <c r="T30" s="73"/>
      <c r="U30" s="73"/>
      <c r="V30" s="72"/>
      <c r="W30" s="74"/>
      <c r="X30" s="73"/>
      <c r="Y30" s="72"/>
      <c r="Z30" s="70"/>
      <c r="AA30" s="71"/>
      <c r="AC30" s="4"/>
    </row>
    <row r="31" spans="2:29" x14ac:dyDescent="0.2">
      <c r="B31" s="67" t="s">
        <v>21</v>
      </c>
      <c r="C31" s="68">
        <v>0</v>
      </c>
      <c r="D31" s="93"/>
      <c r="E31" s="94"/>
      <c r="F31" s="94"/>
      <c r="G31" s="71">
        <v>0</v>
      </c>
      <c r="H31" s="70">
        <v>0</v>
      </c>
      <c r="I31" s="70">
        <v>0</v>
      </c>
      <c r="J31" s="94"/>
      <c r="K31" s="94"/>
      <c r="L31" s="71">
        <v>0</v>
      </c>
      <c r="M31" s="70">
        <v>0</v>
      </c>
      <c r="N31" s="94"/>
      <c r="O31" s="94"/>
      <c r="P31" s="94"/>
      <c r="Q31" s="94"/>
      <c r="R31" s="94"/>
      <c r="S31" s="71">
        <v>0</v>
      </c>
      <c r="T31" s="73">
        <v>0</v>
      </c>
      <c r="U31" s="73">
        <v>0</v>
      </c>
      <c r="V31" s="95"/>
      <c r="W31" s="96"/>
      <c r="X31" s="73">
        <v>0</v>
      </c>
      <c r="Y31" s="72"/>
      <c r="Z31" s="70"/>
      <c r="AA31" s="71"/>
      <c r="AC31" s="4"/>
    </row>
    <row r="32" spans="2:29" x14ac:dyDescent="0.2">
      <c r="B32" s="67" t="s">
        <v>40</v>
      </c>
      <c r="C32" s="68">
        <v>0</v>
      </c>
      <c r="D32" s="69"/>
      <c r="E32" s="70"/>
      <c r="F32" s="70"/>
      <c r="G32" s="71">
        <v>0</v>
      </c>
      <c r="H32" s="70">
        <v>0</v>
      </c>
      <c r="I32" s="70"/>
      <c r="J32" s="70"/>
      <c r="K32" s="70"/>
      <c r="L32" s="71">
        <v>0</v>
      </c>
      <c r="M32" s="70">
        <v>0</v>
      </c>
      <c r="N32" s="70"/>
      <c r="O32" s="70"/>
      <c r="P32" s="70"/>
      <c r="Q32" s="70"/>
      <c r="R32" s="70"/>
      <c r="S32" s="71">
        <v>0</v>
      </c>
      <c r="T32" s="73">
        <v>0</v>
      </c>
      <c r="U32" s="73">
        <v>0</v>
      </c>
      <c r="V32" s="72"/>
      <c r="W32" s="74"/>
      <c r="X32" s="73">
        <v>0</v>
      </c>
      <c r="Y32" s="72"/>
      <c r="Z32" s="70"/>
      <c r="AA32" s="71"/>
      <c r="AC32" s="4"/>
    </row>
    <row r="33" spans="2:29" x14ac:dyDescent="0.2">
      <c r="B33" s="67" t="s">
        <v>41</v>
      </c>
      <c r="C33" s="68">
        <v>0</v>
      </c>
      <c r="D33" s="93"/>
      <c r="E33" s="94"/>
      <c r="F33" s="94"/>
      <c r="G33" s="71">
        <v>0</v>
      </c>
      <c r="H33" s="70">
        <v>0</v>
      </c>
      <c r="I33" s="94"/>
      <c r="J33" s="94"/>
      <c r="K33" s="94"/>
      <c r="L33" s="71">
        <v>0</v>
      </c>
      <c r="M33" s="70">
        <v>0</v>
      </c>
      <c r="N33" s="94"/>
      <c r="O33" s="94"/>
      <c r="P33" s="94"/>
      <c r="Q33" s="94"/>
      <c r="R33" s="94"/>
      <c r="S33" s="71">
        <v>0</v>
      </c>
      <c r="T33" s="73">
        <v>0</v>
      </c>
      <c r="U33" s="73">
        <v>0</v>
      </c>
      <c r="V33" s="95"/>
      <c r="W33" s="96"/>
      <c r="X33" s="73">
        <v>0</v>
      </c>
      <c r="Y33" s="72"/>
      <c r="Z33" s="70"/>
      <c r="AA33" s="71"/>
      <c r="AC33" s="4"/>
    </row>
    <row r="34" spans="2:29" x14ac:dyDescent="0.2">
      <c r="B34" s="97" t="s">
        <v>21</v>
      </c>
      <c r="C34" s="77">
        <v>0</v>
      </c>
      <c r="D34" s="78">
        <v>0</v>
      </c>
      <c r="E34" s="79">
        <v>0</v>
      </c>
      <c r="F34" s="79">
        <v>0</v>
      </c>
      <c r="G34" s="80">
        <v>0</v>
      </c>
      <c r="H34" s="81">
        <v>0</v>
      </c>
      <c r="I34" s="79">
        <v>0</v>
      </c>
      <c r="J34" s="79">
        <v>0</v>
      </c>
      <c r="K34" s="79">
        <v>0</v>
      </c>
      <c r="L34" s="80">
        <v>0</v>
      </c>
      <c r="M34" s="78">
        <v>0</v>
      </c>
      <c r="N34" s="79">
        <v>0</v>
      </c>
      <c r="O34" s="79">
        <v>0</v>
      </c>
      <c r="P34" s="79">
        <v>0</v>
      </c>
      <c r="Q34" s="79">
        <v>0</v>
      </c>
      <c r="R34" s="79">
        <v>0</v>
      </c>
      <c r="S34" s="80">
        <v>0</v>
      </c>
      <c r="T34" s="76">
        <v>0</v>
      </c>
      <c r="U34" s="76">
        <v>0</v>
      </c>
      <c r="V34" s="81">
        <v>0</v>
      </c>
      <c r="W34" s="82">
        <v>0</v>
      </c>
      <c r="X34" s="76">
        <v>0</v>
      </c>
      <c r="Y34" s="81">
        <v>0</v>
      </c>
      <c r="Z34" s="79">
        <v>0</v>
      </c>
      <c r="AA34" s="80">
        <v>0</v>
      </c>
      <c r="AC34" s="4"/>
    </row>
    <row r="35" spans="2:29" x14ac:dyDescent="0.2">
      <c r="B35" s="67" t="s">
        <v>42</v>
      </c>
      <c r="C35" s="68">
        <v>368421</v>
      </c>
      <c r="D35" s="69">
        <v>0</v>
      </c>
      <c r="E35" s="70"/>
      <c r="F35" s="70"/>
      <c r="G35" s="71">
        <v>0</v>
      </c>
      <c r="H35" s="69">
        <v>210525</v>
      </c>
      <c r="I35" s="70"/>
      <c r="J35" s="70"/>
      <c r="K35" s="70"/>
      <c r="L35" s="71">
        <v>210525</v>
      </c>
      <c r="M35" s="69">
        <v>22709</v>
      </c>
      <c r="N35" s="70"/>
      <c r="O35" s="70"/>
      <c r="P35" s="70"/>
      <c r="Q35" s="70"/>
      <c r="R35" s="70"/>
      <c r="S35" s="71">
        <v>22709</v>
      </c>
      <c r="T35" s="73"/>
      <c r="U35" s="73">
        <v>157896</v>
      </c>
      <c r="V35" s="72"/>
      <c r="W35" s="74"/>
      <c r="X35" s="73">
        <v>157896</v>
      </c>
      <c r="Y35" s="72"/>
      <c r="Z35" s="70"/>
      <c r="AA35" s="71"/>
      <c r="AC35" s="4"/>
    </row>
    <row r="36" spans="2:29" x14ac:dyDescent="0.2">
      <c r="B36" s="67" t="s">
        <v>43</v>
      </c>
      <c r="C36" s="68">
        <v>0</v>
      </c>
      <c r="D36" s="69">
        <v>0</v>
      </c>
      <c r="E36" s="94"/>
      <c r="F36" s="94"/>
      <c r="G36" s="71">
        <v>0</v>
      </c>
      <c r="H36" s="69"/>
      <c r="I36" s="94"/>
      <c r="J36" s="94"/>
      <c r="K36" s="94"/>
      <c r="L36" s="71">
        <v>0</v>
      </c>
      <c r="M36" s="69"/>
      <c r="N36" s="94"/>
      <c r="O36" s="94"/>
      <c r="P36" s="94"/>
      <c r="Q36" s="94"/>
      <c r="R36" s="94"/>
      <c r="S36" s="71">
        <v>0</v>
      </c>
      <c r="T36" s="73">
        <v>0</v>
      </c>
      <c r="U36" s="73">
        <v>0</v>
      </c>
      <c r="V36" s="95"/>
      <c r="W36" s="96"/>
      <c r="X36" s="73">
        <v>0</v>
      </c>
      <c r="Y36" s="72"/>
      <c r="Z36" s="70"/>
      <c r="AA36" s="71"/>
      <c r="AC36" s="4"/>
    </row>
    <row r="37" spans="2:29" x14ac:dyDescent="0.2">
      <c r="B37" s="67" t="s">
        <v>64</v>
      </c>
      <c r="C37" s="68">
        <v>3633</v>
      </c>
      <c r="D37" s="69">
        <v>0</v>
      </c>
      <c r="E37" s="94"/>
      <c r="F37" s="94"/>
      <c r="G37" s="71">
        <v>0</v>
      </c>
      <c r="H37" s="69">
        <v>3633</v>
      </c>
      <c r="I37" s="94"/>
      <c r="J37" s="94"/>
      <c r="K37" s="94"/>
      <c r="L37" s="71">
        <v>3633</v>
      </c>
      <c r="M37" s="69">
        <v>120</v>
      </c>
      <c r="N37" s="94"/>
      <c r="O37" s="94"/>
      <c r="P37" s="94"/>
      <c r="Q37" s="94"/>
      <c r="R37" s="94"/>
      <c r="S37" s="71">
        <v>120</v>
      </c>
      <c r="T37" s="73"/>
      <c r="U37" s="73">
        <v>0</v>
      </c>
      <c r="V37" s="95"/>
      <c r="W37" s="96"/>
      <c r="X37" s="73">
        <v>0</v>
      </c>
      <c r="Y37" s="72"/>
      <c r="Z37" s="70"/>
      <c r="AA37" s="71"/>
      <c r="AC37" s="4"/>
    </row>
    <row r="38" spans="2:29" x14ac:dyDescent="0.2">
      <c r="B38" s="98" t="s">
        <v>19</v>
      </c>
      <c r="C38" s="77">
        <v>372054</v>
      </c>
      <c r="D38" s="78">
        <v>0</v>
      </c>
      <c r="E38" s="79">
        <v>0</v>
      </c>
      <c r="F38" s="79">
        <v>0</v>
      </c>
      <c r="G38" s="80">
        <v>0</v>
      </c>
      <c r="H38" s="81">
        <v>214158</v>
      </c>
      <c r="I38" s="79">
        <v>0</v>
      </c>
      <c r="J38" s="79">
        <v>0</v>
      </c>
      <c r="K38" s="79">
        <v>0</v>
      </c>
      <c r="L38" s="80">
        <v>214158</v>
      </c>
      <c r="M38" s="78">
        <v>22829</v>
      </c>
      <c r="N38" s="79">
        <v>0</v>
      </c>
      <c r="O38" s="79">
        <v>0</v>
      </c>
      <c r="P38" s="79">
        <v>0</v>
      </c>
      <c r="Q38" s="79">
        <v>0</v>
      </c>
      <c r="R38" s="79">
        <v>0</v>
      </c>
      <c r="S38" s="80">
        <v>22829</v>
      </c>
      <c r="T38" s="76">
        <v>0</v>
      </c>
      <c r="U38" s="76">
        <v>157896</v>
      </c>
      <c r="V38" s="81">
        <v>0</v>
      </c>
      <c r="W38" s="82">
        <v>0</v>
      </c>
      <c r="X38" s="76">
        <v>157896</v>
      </c>
      <c r="Y38" s="81">
        <v>0</v>
      </c>
      <c r="Z38" s="79">
        <v>0</v>
      </c>
      <c r="AA38" s="80">
        <v>0</v>
      </c>
      <c r="AC38" s="4"/>
    </row>
    <row r="39" spans="2:29" x14ac:dyDescent="0.2">
      <c r="B39" s="98" t="s">
        <v>44</v>
      </c>
      <c r="C39" s="77">
        <v>372054</v>
      </c>
      <c r="D39" s="78">
        <v>0</v>
      </c>
      <c r="E39" s="79">
        <v>0</v>
      </c>
      <c r="F39" s="79">
        <v>0</v>
      </c>
      <c r="G39" s="80">
        <v>0</v>
      </c>
      <c r="H39" s="81">
        <v>214158</v>
      </c>
      <c r="I39" s="79">
        <v>0</v>
      </c>
      <c r="J39" s="79">
        <v>0</v>
      </c>
      <c r="K39" s="79">
        <v>0</v>
      </c>
      <c r="L39" s="80">
        <v>214158</v>
      </c>
      <c r="M39" s="78">
        <v>22829</v>
      </c>
      <c r="N39" s="79">
        <v>0</v>
      </c>
      <c r="O39" s="79">
        <v>0</v>
      </c>
      <c r="P39" s="79">
        <v>0</v>
      </c>
      <c r="Q39" s="79">
        <v>0</v>
      </c>
      <c r="R39" s="79">
        <v>0</v>
      </c>
      <c r="S39" s="80">
        <v>22829</v>
      </c>
      <c r="T39" s="76">
        <v>0</v>
      </c>
      <c r="U39" s="76">
        <v>157896</v>
      </c>
      <c r="V39" s="81">
        <v>0</v>
      </c>
      <c r="W39" s="82">
        <v>0</v>
      </c>
      <c r="X39" s="76">
        <v>157896</v>
      </c>
      <c r="Y39" s="81">
        <v>0</v>
      </c>
      <c r="Z39" s="79">
        <v>0</v>
      </c>
      <c r="AA39" s="80">
        <v>0</v>
      </c>
      <c r="AC39" s="4"/>
    </row>
    <row r="40" spans="2:29" x14ac:dyDescent="0.2">
      <c r="B40" s="83"/>
      <c r="C40" s="99"/>
      <c r="D40" s="85"/>
      <c r="E40" s="86"/>
      <c r="F40" s="86"/>
      <c r="G40" s="87"/>
      <c r="H40" s="88"/>
      <c r="I40" s="86"/>
      <c r="J40" s="86"/>
      <c r="K40" s="86"/>
      <c r="L40" s="87"/>
      <c r="M40" s="85"/>
      <c r="N40" s="86"/>
      <c r="O40" s="86"/>
      <c r="P40" s="86"/>
      <c r="Q40" s="86"/>
      <c r="R40" s="86"/>
      <c r="S40" s="87"/>
      <c r="T40" s="89"/>
      <c r="U40" s="89"/>
      <c r="V40" s="88"/>
      <c r="W40" s="90"/>
      <c r="X40" s="89"/>
      <c r="Y40" s="88"/>
      <c r="Z40" s="86"/>
      <c r="AA40" s="87"/>
      <c r="AC40" s="4"/>
    </row>
    <row r="41" spans="2:29" x14ac:dyDescent="0.2">
      <c r="B41" s="91" t="s">
        <v>45</v>
      </c>
      <c r="C41" s="100"/>
      <c r="D41" s="69"/>
      <c r="E41" s="70"/>
      <c r="F41" s="70"/>
      <c r="G41" s="71"/>
      <c r="H41" s="72"/>
      <c r="I41" s="70"/>
      <c r="J41" s="70"/>
      <c r="K41" s="70"/>
      <c r="L41" s="71"/>
      <c r="M41" s="69"/>
      <c r="N41" s="70"/>
      <c r="O41" s="70"/>
      <c r="P41" s="70"/>
      <c r="Q41" s="70"/>
      <c r="R41" s="70"/>
      <c r="S41" s="71"/>
      <c r="T41" s="73"/>
      <c r="U41" s="73"/>
      <c r="V41" s="72"/>
      <c r="W41" s="74"/>
      <c r="X41" s="73"/>
      <c r="Y41" s="72"/>
      <c r="Z41" s="70"/>
      <c r="AA41" s="71"/>
      <c r="AC41" s="4"/>
    </row>
    <row r="42" spans="2:29" x14ac:dyDescent="0.2">
      <c r="B42" s="98"/>
      <c r="C42" s="100"/>
      <c r="D42" s="69"/>
      <c r="E42" s="70"/>
      <c r="F42" s="70"/>
      <c r="G42" s="71"/>
      <c r="H42" s="72"/>
      <c r="I42" s="70"/>
      <c r="J42" s="70"/>
      <c r="K42" s="70"/>
      <c r="L42" s="71"/>
      <c r="M42" s="69"/>
      <c r="N42" s="70"/>
      <c r="O42" s="70"/>
      <c r="P42" s="70"/>
      <c r="Q42" s="70"/>
      <c r="R42" s="70"/>
      <c r="S42" s="71"/>
      <c r="T42" s="73"/>
      <c r="U42" s="73"/>
      <c r="V42" s="72"/>
      <c r="W42" s="74"/>
      <c r="X42" s="73"/>
      <c r="Y42" s="72"/>
      <c r="Z42" s="70"/>
      <c r="AA42" s="71"/>
      <c r="AC42" s="4"/>
    </row>
    <row r="43" spans="2:29" x14ac:dyDescent="0.2">
      <c r="B43" s="67" t="s">
        <v>46</v>
      </c>
      <c r="C43" s="68">
        <v>0</v>
      </c>
      <c r="D43" s="69"/>
      <c r="E43" s="70"/>
      <c r="F43" s="70"/>
      <c r="G43" s="71">
        <v>0</v>
      </c>
      <c r="H43" s="72"/>
      <c r="I43" s="70"/>
      <c r="J43" s="70"/>
      <c r="K43" s="70"/>
      <c r="L43" s="71">
        <v>0</v>
      </c>
      <c r="M43" s="69"/>
      <c r="N43" s="70"/>
      <c r="O43" s="70"/>
      <c r="P43" s="70"/>
      <c r="Q43" s="70"/>
      <c r="R43" s="70"/>
      <c r="S43" s="71">
        <v>0</v>
      </c>
      <c r="T43" s="73"/>
      <c r="U43" s="73">
        <v>0</v>
      </c>
      <c r="V43" s="72"/>
      <c r="W43" s="74"/>
      <c r="X43" s="73">
        <v>0</v>
      </c>
      <c r="Y43" s="72"/>
      <c r="Z43" s="70"/>
      <c r="AA43" s="71"/>
      <c r="AC43" s="4"/>
    </row>
    <row r="44" spans="2:29" x14ac:dyDescent="0.2">
      <c r="B44" s="67" t="s">
        <v>47</v>
      </c>
      <c r="C44" s="68">
        <v>2419</v>
      </c>
      <c r="D44" s="69">
        <v>0</v>
      </c>
      <c r="E44" s="70"/>
      <c r="F44" s="70"/>
      <c r="G44" s="71">
        <v>0</v>
      </c>
      <c r="H44" s="72">
        <v>277</v>
      </c>
      <c r="I44" s="70"/>
      <c r="J44" s="70"/>
      <c r="K44" s="70"/>
      <c r="L44" s="71">
        <v>277</v>
      </c>
      <c r="M44" s="72">
        <v>62</v>
      </c>
      <c r="N44" s="70"/>
      <c r="O44" s="70"/>
      <c r="P44" s="70"/>
      <c r="Q44" s="70"/>
      <c r="R44" s="70"/>
      <c r="S44" s="71">
        <v>62</v>
      </c>
      <c r="T44" s="73"/>
      <c r="U44" s="73">
        <v>2142</v>
      </c>
      <c r="V44" s="72"/>
      <c r="W44" s="74"/>
      <c r="X44" s="73">
        <v>2142</v>
      </c>
      <c r="Y44" s="72"/>
      <c r="Z44" s="70"/>
      <c r="AA44" s="71"/>
      <c r="AC44" s="4"/>
    </row>
    <row r="45" spans="2:29" x14ac:dyDescent="0.2">
      <c r="B45" s="97" t="s">
        <v>20</v>
      </c>
      <c r="C45" s="101">
        <v>2419</v>
      </c>
      <c r="D45" s="78">
        <v>0</v>
      </c>
      <c r="E45" s="79">
        <v>0</v>
      </c>
      <c r="F45" s="79">
        <v>0</v>
      </c>
      <c r="G45" s="80">
        <v>0</v>
      </c>
      <c r="H45" s="81">
        <v>277</v>
      </c>
      <c r="I45" s="79">
        <v>0</v>
      </c>
      <c r="J45" s="79">
        <v>0</v>
      </c>
      <c r="K45" s="79">
        <v>0</v>
      </c>
      <c r="L45" s="80">
        <v>277</v>
      </c>
      <c r="M45" s="78">
        <v>62</v>
      </c>
      <c r="N45" s="79">
        <v>0</v>
      </c>
      <c r="O45" s="79">
        <v>0</v>
      </c>
      <c r="P45" s="79">
        <v>0</v>
      </c>
      <c r="Q45" s="79">
        <v>0</v>
      </c>
      <c r="R45" s="79">
        <v>0</v>
      </c>
      <c r="S45" s="80">
        <v>62</v>
      </c>
      <c r="T45" s="76">
        <v>0</v>
      </c>
      <c r="U45" s="76">
        <v>2142</v>
      </c>
      <c r="V45" s="81">
        <v>0</v>
      </c>
      <c r="W45" s="82">
        <v>0</v>
      </c>
      <c r="X45" s="76">
        <v>2142</v>
      </c>
      <c r="Y45" s="81">
        <v>0</v>
      </c>
      <c r="Z45" s="79">
        <v>0</v>
      </c>
      <c r="AA45" s="80">
        <v>0</v>
      </c>
      <c r="AC45" s="4"/>
    </row>
    <row r="46" spans="2:29" x14ac:dyDescent="0.2">
      <c r="B46" s="67" t="s">
        <v>21</v>
      </c>
      <c r="C46" s="68">
        <v>16421323</v>
      </c>
      <c r="D46" s="69">
        <v>3546638</v>
      </c>
      <c r="E46" s="70">
        <v>0</v>
      </c>
      <c r="F46" s="70"/>
      <c r="G46" s="71">
        <v>3546638</v>
      </c>
      <c r="H46" s="72">
        <v>2333868</v>
      </c>
      <c r="I46" s="70">
        <v>15769</v>
      </c>
      <c r="J46" s="70"/>
      <c r="K46" s="70"/>
      <c r="L46" s="71">
        <v>2349637</v>
      </c>
      <c r="M46" s="72">
        <v>790619</v>
      </c>
      <c r="N46" s="70">
        <v>1242</v>
      </c>
      <c r="O46" s="70"/>
      <c r="P46" s="70">
        <v>45110</v>
      </c>
      <c r="Q46" s="70"/>
      <c r="R46" s="72">
        <v>14334</v>
      </c>
      <c r="S46" s="71">
        <v>851305</v>
      </c>
      <c r="T46" s="73">
        <v>-24822</v>
      </c>
      <c r="U46" s="73">
        <v>17593502</v>
      </c>
      <c r="V46" s="72">
        <v>0</v>
      </c>
      <c r="W46" s="74">
        <v>2111</v>
      </c>
      <c r="X46" s="73">
        <v>17595613</v>
      </c>
      <c r="Y46" s="72"/>
      <c r="Z46" s="70">
        <v>2111</v>
      </c>
      <c r="AA46" s="71"/>
      <c r="AC46" s="4"/>
    </row>
    <row r="47" spans="2:29" x14ac:dyDescent="0.2">
      <c r="B47" s="67" t="s">
        <v>48</v>
      </c>
      <c r="C47" s="68">
        <v>0</v>
      </c>
      <c r="D47" s="69"/>
      <c r="E47" s="70"/>
      <c r="F47" s="70"/>
      <c r="G47" s="71">
        <v>0</v>
      </c>
      <c r="H47" s="72"/>
      <c r="I47" s="70"/>
      <c r="J47" s="70"/>
      <c r="K47" s="70"/>
      <c r="L47" s="71">
        <v>0</v>
      </c>
      <c r="M47" s="69"/>
      <c r="N47" s="70"/>
      <c r="O47" s="70"/>
      <c r="P47" s="70"/>
      <c r="Q47" s="70"/>
      <c r="R47" s="70"/>
      <c r="S47" s="71">
        <v>0</v>
      </c>
      <c r="T47" s="73"/>
      <c r="U47" s="73">
        <v>0</v>
      </c>
      <c r="V47" s="72"/>
      <c r="W47" s="74"/>
      <c r="X47" s="73">
        <v>0</v>
      </c>
      <c r="Y47" s="72"/>
      <c r="Z47" s="70"/>
      <c r="AA47" s="71"/>
      <c r="AC47" s="4"/>
    </row>
    <row r="48" spans="2:29" x14ac:dyDescent="0.2">
      <c r="B48" s="67" t="s">
        <v>46</v>
      </c>
      <c r="C48" s="68">
        <v>0</v>
      </c>
      <c r="D48" s="69"/>
      <c r="E48" s="70"/>
      <c r="F48" s="70"/>
      <c r="G48" s="71">
        <v>0</v>
      </c>
      <c r="H48" s="72"/>
      <c r="I48" s="70"/>
      <c r="J48" s="70"/>
      <c r="K48" s="70"/>
      <c r="L48" s="71">
        <v>0</v>
      </c>
      <c r="M48" s="69"/>
      <c r="N48" s="70"/>
      <c r="O48" s="70"/>
      <c r="P48" s="70"/>
      <c r="Q48" s="70"/>
      <c r="R48" s="70"/>
      <c r="S48" s="71">
        <v>0</v>
      </c>
      <c r="T48" s="73"/>
      <c r="U48" s="73">
        <v>0</v>
      </c>
      <c r="V48" s="72"/>
      <c r="W48" s="74"/>
      <c r="X48" s="73">
        <v>0</v>
      </c>
      <c r="Y48" s="72"/>
      <c r="Z48" s="70"/>
      <c r="AA48" s="71"/>
      <c r="AC48" s="4"/>
    </row>
    <row r="49" spans="2:29" x14ac:dyDescent="0.2">
      <c r="B49" s="67" t="s">
        <v>49</v>
      </c>
      <c r="C49" s="68">
        <v>0</v>
      </c>
      <c r="D49" s="69"/>
      <c r="E49" s="70"/>
      <c r="F49" s="70"/>
      <c r="G49" s="71">
        <v>0</v>
      </c>
      <c r="H49" s="72"/>
      <c r="I49" s="70"/>
      <c r="J49" s="70"/>
      <c r="K49" s="70"/>
      <c r="L49" s="71">
        <v>0</v>
      </c>
      <c r="M49" s="69"/>
      <c r="N49" s="70"/>
      <c r="O49" s="70"/>
      <c r="P49" s="70"/>
      <c r="Q49" s="70"/>
      <c r="R49" s="70"/>
      <c r="S49" s="71">
        <v>0</v>
      </c>
      <c r="T49" s="73"/>
      <c r="U49" s="73">
        <v>0</v>
      </c>
      <c r="V49" s="72"/>
      <c r="W49" s="74"/>
      <c r="X49" s="73">
        <v>0</v>
      </c>
      <c r="Y49" s="72"/>
      <c r="Z49" s="70"/>
      <c r="AA49" s="71"/>
      <c r="AC49" s="4"/>
    </row>
    <row r="50" spans="2:29" x14ac:dyDescent="0.2">
      <c r="B50" s="67" t="s">
        <v>50</v>
      </c>
      <c r="C50" s="68">
        <v>0</v>
      </c>
      <c r="D50" s="69"/>
      <c r="E50" s="70"/>
      <c r="F50" s="70"/>
      <c r="G50" s="71">
        <v>0</v>
      </c>
      <c r="H50" s="72"/>
      <c r="I50" s="70"/>
      <c r="J50" s="70"/>
      <c r="K50" s="70"/>
      <c r="L50" s="71">
        <v>0</v>
      </c>
      <c r="M50" s="69"/>
      <c r="N50" s="70"/>
      <c r="O50" s="70"/>
      <c r="P50" s="70"/>
      <c r="Q50" s="70"/>
      <c r="R50" s="70"/>
      <c r="S50" s="71">
        <v>0</v>
      </c>
      <c r="T50" s="73"/>
      <c r="U50" s="73">
        <v>0</v>
      </c>
      <c r="V50" s="72"/>
      <c r="W50" s="74"/>
      <c r="X50" s="73">
        <v>0</v>
      </c>
      <c r="Y50" s="72"/>
      <c r="Z50" s="70"/>
      <c r="AA50" s="71"/>
      <c r="AC50" s="4"/>
    </row>
    <row r="51" spans="2:29" x14ac:dyDescent="0.2">
      <c r="B51" s="67" t="s">
        <v>51</v>
      </c>
      <c r="C51" s="68">
        <v>0</v>
      </c>
      <c r="D51" s="69"/>
      <c r="E51" s="70"/>
      <c r="F51" s="70"/>
      <c r="G51" s="71">
        <v>0</v>
      </c>
      <c r="H51" s="72"/>
      <c r="I51" s="70"/>
      <c r="J51" s="70"/>
      <c r="K51" s="70"/>
      <c r="L51" s="71">
        <v>0</v>
      </c>
      <c r="M51" s="69"/>
      <c r="N51" s="70"/>
      <c r="O51" s="70"/>
      <c r="P51" s="70"/>
      <c r="Q51" s="70"/>
      <c r="R51" s="70"/>
      <c r="S51" s="71">
        <v>0</v>
      </c>
      <c r="T51" s="73"/>
      <c r="U51" s="73">
        <v>0</v>
      </c>
      <c r="V51" s="72"/>
      <c r="W51" s="74"/>
      <c r="X51" s="73">
        <v>0</v>
      </c>
      <c r="Y51" s="72"/>
      <c r="Z51" s="70"/>
      <c r="AA51" s="71"/>
      <c r="AC51" s="4"/>
    </row>
    <row r="52" spans="2:29" x14ac:dyDescent="0.2">
      <c r="B52" s="67" t="s">
        <v>52</v>
      </c>
      <c r="C52" s="68">
        <v>0</v>
      </c>
      <c r="D52" s="69"/>
      <c r="E52" s="70"/>
      <c r="F52" s="70"/>
      <c r="G52" s="71">
        <v>0</v>
      </c>
      <c r="H52" s="72"/>
      <c r="I52" s="70"/>
      <c r="J52" s="70"/>
      <c r="K52" s="70"/>
      <c r="L52" s="71">
        <v>0</v>
      </c>
      <c r="M52" s="69"/>
      <c r="N52" s="70"/>
      <c r="O52" s="70"/>
      <c r="P52" s="70"/>
      <c r="Q52" s="70"/>
      <c r="R52" s="70"/>
      <c r="S52" s="71">
        <v>0</v>
      </c>
      <c r="T52" s="73"/>
      <c r="U52" s="73">
        <v>0</v>
      </c>
      <c r="V52" s="72"/>
      <c r="W52" s="74"/>
      <c r="X52" s="73">
        <v>0</v>
      </c>
      <c r="Y52" s="72"/>
      <c r="Z52" s="70"/>
      <c r="AA52" s="71"/>
      <c r="AC52" s="4"/>
    </row>
    <row r="53" spans="2:29" x14ac:dyDescent="0.2">
      <c r="B53" s="67" t="s">
        <v>53</v>
      </c>
      <c r="C53" s="68">
        <v>99871</v>
      </c>
      <c r="D53" s="69">
        <v>25000</v>
      </c>
      <c r="E53" s="70">
        <v>0</v>
      </c>
      <c r="F53" s="70"/>
      <c r="G53" s="71">
        <v>25000</v>
      </c>
      <c r="H53" s="72">
        <v>2314</v>
      </c>
      <c r="I53" s="70"/>
      <c r="J53" s="70"/>
      <c r="K53" s="70"/>
      <c r="L53" s="71">
        <v>2314</v>
      </c>
      <c r="M53" s="72">
        <v>4287</v>
      </c>
      <c r="N53" s="70">
        <v>0</v>
      </c>
      <c r="O53" s="70"/>
      <c r="P53" s="72">
        <v>2509</v>
      </c>
      <c r="Q53" s="70"/>
      <c r="R53" s="70"/>
      <c r="S53" s="71">
        <v>6796</v>
      </c>
      <c r="T53" s="73">
        <v>-779</v>
      </c>
      <c r="U53" s="73">
        <v>121778</v>
      </c>
      <c r="V53" s="72"/>
      <c r="W53" s="74"/>
      <c r="X53" s="73">
        <v>121778</v>
      </c>
      <c r="Y53" s="72"/>
      <c r="Z53" s="70"/>
      <c r="AA53" s="71"/>
      <c r="AC53" s="4"/>
    </row>
    <row r="54" spans="2:29" x14ac:dyDescent="0.2">
      <c r="B54" s="67" t="s">
        <v>54</v>
      </c>
      <c r="C54" s="68">
        <v>0</v>
      </c>
      <c r="D54" s="69"/>
      <c r="E54" s="70"/>
      <c r="F54" s="70"/>
      <c r="G54" s="71">
        <v>0</v>
      </c>
      <c r="H54" s="72"/>
      <c r="I54" s="70"/>
      <c r="J54" s="70"/>
      <c r="K54" s="70"/>
      <c r="L54" s="71">
        <v>0</v>
      </c>
      <c r="M54" s="69"/>
      <c r="N54" s="70"/>
      <c r="O54" s="70"/>
      <c r="P54" s="70"/>
      <c r="Q54" s="70"/>
      <c r="R54" s="70"/>
      <c r="S54" s="71">
        <v>0</v>
      </c>
      <c r="T54" s="73"/>
      <c r="U54" s="73">
        <v>0</v>
      </c>
      <c r="V54" s="72"/>
      <c r="W54" s="74"/>
      <c r="X54" s="73">
        <v>0</v>
      </c>
      <c r="Y54" s="72"/>
      <c r="Z54" s="70"/>
      <c r="AA54" s="71"/>
      <c r="AC54" s="4"/>
    </row>
    <row r="55" spans="2:29" x14ac:dyDescent="0.2">
      <c r="B55" s="67" t="s">
        <v>41</v>
      </c>
      <c r="C55" s="68">
        <v>704213</v>
      </c>
      <c r="D55" s="69">
        <v>335487</v>
      </c>
      <c r="E55" s="70">
        <v>0</v>
      </c>
      <c r="F55" s="70"/>
      <c r="G55" s="71">
        <v>335487</v>
      </c>
      <c r="H55" s="72">
        <v>51101</v>
      </c>
      <c r="I55" s="72">
        <v>49</v>
      </c>
      <c r="J55" s="70"/>
      <c r="K55" s="70"/>
      <c r="L55" s="71">
        <v>51150</v>
      </c>
      <c r="M55" s="72">
        <v>22759</v>
      </c>
      <c r="N55" s="70">
        <v>18</v>
      </c>
      <c r="O55" s="70"/>
      <c r="P55" s="72">
        <v>3246</v>
      </c>
      <c r="Q55" s="70"/>
      <c r="R55" s="72">
        <v>2577</v>
      </c>
      <c r="S55" s="71">
        <v>28600</v>
      </c>
      <c r="T55" s="73">
        <v>-1169</v>
      </c>
      <c r="U55" s="73">
        <v>987381</v>
      </c>
      <c r="V55" s="72">
        <v>46</v>
      </c>
      <c r="W55" s="74">
        <v>15</v>
      </c>
      <c r="X55" s="73">
        <v>987396</v>
      </c>
      <c r="Y55" s="72">
        <v>46</v>
      </c>
      <c r="Z55" s="70">
        <v>15</v>
      </c>
      <c r="AA55" s="71"/>
      <c r="AC55" s="4"/>
    </row>
    <row r="56" spans="2:29" x14ac:dyDescent="0.2">
      <c r="B56" s="67" t="s">
        <v>55</v>
      </c>
      <c r="C56" s="68">
        <v>0</v>
      </c>
      <c r="D56" s="69"/>
      <c r="E56" s="70"/>
      <c r="F56" s="70"/>
      <c r="G56" s="71">
        <v>0</v>
      </c>
      <c r="H56" s="72"/>
      <c r="I56" s="70"/>
      <c r="J56" s="70"/>
      <c r="K56" s="70"/>
      <c r="L56" s="71">
        <v>0</v>
      </c>
      <c r="M56" s="69"/>
      <c r="N56" s="70"/>
      <c r="O56" s="70"/>
      <c r="P56" s="70"/>
      <c r="Q56" s="70"/>
      <c r="R56" s="70"/>
      <c r="S56" s="71">
        <v>0</v>
      </c>
      <c r="T56" s="73"/>
      <c r="U56" s="73">
        <v>0</v>
      </c>
      <c r="V56" s="72"/>
      <c r="W56" s="74"/>
      <c r="X56" s="73">
        <v>0</v>
      </c>
      <c r="Y56" s="72"/>
      <c r="Z56" s="70"/>
      <c r="AA56" s="71"/>
      <c r="AC56" s="4"/>
    </row>
    <row r="57" spans="2:29" x14ac:dyDescent="0.2">
      <c r="B57" s="67" t="s">
        <v>56</v>
      </c>
      <c r="C57" s="68">
        <v>74303</v>
      </c>
      <c r="D57" s="69">
        <v>3866</v>
      </c>
      <c r="E57" s="70">
        <v>0</v>
      </c>
      <c r="F57" s="70"/>
      <c r="G57" s="71">
        <v>3866</v>
      </c>
      <c r="H57" s="72">
        <v>5829</v>
      </c>
      <c r="I57" s="70"/>
      <c r="J57" s="70"/>
      <c r="K57" s="70"/>
      <c r="L57" s="71">
        <v>5829</v>
      </c>
      <c r="M57" s="72">
        <v>2510</v>
      </c>
      <c r="N57" s="70">
        <v>0</v>
      </c>
      <c r="O57" s="70"/>
      <c r="P57" s="72">
        <v>85</v>
      </c>
      <c r="Q57" s="70"/>
      <c r="R57" s="72">
        <v>377</v>
      </c>
      <c r="S57" s="71">
        <v>2972</v>
      </c>
      <c r="T57" s="73">
        <v>-109</v>
      </c>
      <c r="U57" s="73">
        <v>72231</v>
      </c>
      <c r="V57" s="72"/>
      <c r="W57" s="74"/>
      <c r="X57" s="73">
        <v>72231</v>
      </c>
      <c r="Y57" s="72"/>
      <c r="Z57" s="70"/>
      <c r="AA57" s="71"/>
      <c r="AC57" s="4"/>
    </row>
    <row r="58" spans="2:29" x14ac:dyDescent="0.2">
      <c r="B58" s="97" t="s">
        <v>21</v>
      </c>
      <c r="C58" s="101">
        <v>17299710</v>
      </c>
      <c r="D58" s="78">
        <v>3910991</v>
      </c>
      <c r="E58" s="79">
        <v>0</v>
      </c>
      <c r="F58" s="79">
        <v>0</v>
      </c>
      <c r="G58" s="80">
        <v>3910991</v>
      </c>
      <c r="H58" s="81">
        <v>2393112</v>
      </c>
      <c r="I58" s="79">
        <v>15818</v>
      </c>
      <c r="J58" s="79">
        <v>0</v>
      </c>
      <c r="K58" s="79">
        <v>0</v>
      </c>
      <c r="L58" s="80">
        <v>2408930</v>
      </c>
      <c r="M58" s="78">
        <v>820175</v>
      </c>
      <c r="N58" s="79">
        <v>1260</v>
      </c>
      <c r="O58" s="79">
        <v>0</v>
      </c>
      <c r="P58" s="79">
        <v>50950</v>
      </c>
      <c r="Q58" s="79">
        <v>0</v>
      </c>
      <c r="R58" s="79">
        <v>17288</v>
      </c>
      <c r="S58" s="80">
        <v>889673</v>
      </c>
      <c r="T58" s="76">
        <v>-26879</v>
      </c>
      <c r="U58" s="76">
        <v>18774892</v>
      </c>
      <c r="V58" s="81">
        <v>46</v>
      </c>
      <c r="W58" s="82">
        <v>2126</v>
      </c>
      <c r="X58" s="76">
        <v>18777018</v>
      </c>
      <c r="Y58" s="81">
        <v>46</v>
      </c>
      <c r="Z58" s="79">
        <v>2126</v>
      </c>
      <c r="AA58" s="80">
        <v>0</v>
      </c>
      <c r="AC58" s="4"/>
    </row>
    <row r="59" spans="2:29" x14ac:dyDescent="0.2">
      <c r="B59" s="67" t="s">
        <v>57</v>
      </c>
      <c r="C59" s="68">
        <v>9111</v>
      </c>
      <c r="D59" s="69"/>
      <c r="E59" s="70"/>
      <c r="F59" s="70"/>
      <c r="G59" s="71">
        <v>0</v>
      </c>
      <c r="H59" s="72">
        <v>958</v>
      </c>
      <c r="I59" s="70"/>
      <c r="J59" s="70"/>
      <c r="K59" s="70"/>
      <c r="L59" s="71">
        <v>958</v>
      </c>
      <c r="M59" s="72">
        <v>177</v>
      </c>
      <c r="N59" s="70"/>
      <c r="O59" s="70"/>
      <c r="P59" s="70"/>
      <c r="Q59" s="70"/>
      <c r="R59" s="70"/>
      <c r="S59" s="71">
        <v>177</v>
      </c>
      <c r="T59" s="73">
        <v>-1</v>
      </c>
      <c r="U59" s="73">
        <v>8152</v>
      </c>
      <c r="V59" s="72"/>
      <c r="W59" s="74"/>
      <c r="X59" s="73">
        <v>8152</v>
      </c>
      <c r="Y59" s="72"/>
      <c r="Z59" s="70"/>
      <c r="AA59" s="71"/>
      <c r="AC59" s="4"/>
    </row>
    <row r="60" spans="2:29" x14ac:dyDescent="0.2">
      <c r="B60" s="67" t="s">
        <v>58</v>
      </c>
      <c r="C60" s="68">
        <v>0</v>
      </c>
      <c r="D60" s="69"/>
      <c r="E60" s="70"/>
      <c r="F60" s="70"/>
      <c r="G60" s="71">
        <v>0</v>
      </c>
      <c r="H60" s="72"/>
      <c r="I60" s="70"/>
      <c r="J60" s="70"/>
      <c r="K60" s="70"/>
      <c r="L60" s="71">
        <v>0</v>
      </c>
      <c r="M60" s="72"/>
      <c r="N60" s="70"/>
      <c r="O60" s="70"/>
      <c r="P60" s="70"/>
      <c r="Q60" s="70"/>
      <c r="R60" s="70"/>
      <c r="S60" s="71">
        <v>0</v>
      </c>
      <c r="T60" s="73"/>
      <c r="U60" s="73">
        <v>0</v>
      </c>
      <c r="V60" s="72"/>
      <c r="W60" s="74"/>
      <c r="X60" s="73">
        <v>0</v>
      </c>
      <c r="Y60" s="72"/>
      <c r="Z60" s="70"/>
      <c r="AA60" s="71"/>
      <c r="AC60" s="4"/>
    </row>
    <row r="61" spans="2:29" x14ac:dyDescent="0.2">
      <c r="B61" s="67" t="s">
        <v>59</v>
      </c>
      <c r="C61" s="68">
        <v>8215</v>
      </c>
      <c r="D61" s="69"/>
      <c r="E61" s="70"/>
      <c r="F61" s="70"/>
      <c r="G61" s="71">
        <v>0</v>
      </c>
      <c r="H61" s="72">
        <v>584</v>
      </c>
      <c r="I61" s="70"/>
      <c r="J61" s="70"/>
      <c r="K61" s="70"/>
      <c r="L61" s="71">
        <v>584</v>
      </c>
      <c r="M61" s="72">
        <v>162</v>
      </c>
      <c r="N61" s="70"/>
      <c r="O61" s="70"/>
      <c r="P61" s="70"/>
      <c r="Q61" s="70"/>
      <c r="R61" s="70"/>
      <c r="S61" s="71">
        <v>162</v>
      </c>
      <c r="T61" s="73"/>
      <c r="U61" s="73">
        <v>7631</v>
      </c>
      <c r="V61" s="72"/>
      <c r="W61" s="74"/>
      <c r="X61" s="73">
        <v>7631</v>
      </c>
      <c r="Y61" s="72"/>
      <c r="Z61" s="70"/>
      <c r="AA61" s="71"/>
      <c r="AC61" s="4"/>
    </row>
    <row r="62" spans="2:29" x14ac:dyDescent="0.2">
      <c r="B62" s="97" t="s">
        <v>22</v>
      </c>
      <c r="C62" s="101">
        <v>17326</v>
      </c>
      <c r="D62" s="78">
        <v>0</v>
      </c>
      <c r="E62" s="79">
        <v>0</v>
      </c>
      <c r="F62" s="79">
        <v>0</v>
      </c>
      <c r="G62" s="80">
        <v>0</v>
      </c>
      <c r="H62" s="81">
        <v>1542</v>
      </c>
      <c r="I62" s="79">
        <v>0</v>
      </c>
      <c r="J62" s="79">
        <v>0</v>
      </c>
      <c r="K62" s="79">
        <v>0</v>
      </c>
      <c r="L62" s="80">
        <v>1542</v>
      </c>
      <c r="M62" s="78">
        <v>339</v>
      </c>
      <c r="N62" s="79">
        <v>0</v>
      </c>
      <c r="O62" s="79">
        <v>0</v>
      </c>
      <c r="P62" s="79">
        <v>0</v>
      </c>
      <c r="Q62" s="79">
        <v>0</v>
      </c>
      <c r="R62" s="79">
        <v>0</v>
      </c>
      <c r="S62" s="80">
        <v>339</v>
      </c>
      <c r="T62" s="76">
        <v>-1</v>
      </c>
      <c r="U62" s="76">
        <v>15783</v>
      </c>
      <c r="V62" s="81">
        <v>0</v>
      </c>
      <c r="W62" s="82">
        <v>0</v>
      </c>
      <c r="X62" s="76">
        <v>15783</v>
      </c>
      <c r="Y62" s="81">
        <v>0</v>
      </c>
      <c r="Z62" s="79">
        <v>0</v>
      </c>
      <c r="AA62" s="80">
        <v>0</v>
      </c>
      <c r="AC62" s="4"/>
    </row>
    <row r="63" spans="2:29" x14ac:dyDescent="0.2">
      <c r="B63" s="67" t="s">
        <v>42</v>
      </c>
      <c r="C63" s="68">
        <v>533000</v>
      </c>
      <c r="D63" s="69">
        <v>150000</v>
      </c>
      <c r="E63" s="70"/>
      <c r="F63" s="70"/>
      <c r="G63" s="71">
        <v>150000</v>
      </c>
      <c r="H63" s="72">
        <v>210001</v>
      </c>
      <c r="I63" s="70"/>
      <c r="J63" s="70"/>
      <c r="K63" s="70"/>
      <c r="L63" s="71">
        <v>210001</v>
      </c>
      <c r="M63" s="72">
        <v>48977</v>
      </c>
      <c r="N63" s="70"/>
      <c r="O63" s="70"/>
      <c r="P63" s="72">
        <v>9208</v>
      </c>
      <c r="Q63" s="70"/>
      <c r="R63" s="70"/>
      <c r="S63" s="71">
        <v>58185</v>
      </c>
      <c r="T63" s="73"/>
      <c r="U63" s="73">
        <v>472999</v>
      </c>
      <c r="V63" s="72"/>
      <c r="W63" s="74"/>
      <c r="X63" s="73">
        <v>472999</v>
      </c>
      <c r="Y63" s="72"/>
      <c r="Z63" s="70"/>
      <c r="AA63" s="71"/>
      <c r="AC63" s="4"/>
    </row>
    <row r="64" spans="2:29" x14ac:dyDescent="0.2">
      <c r="B64" s="67" t="s">
        <v>73</v>
      </c>
      <c r="C64" s="68">
        <v>45119</v>
      </c>
      <c r="D64" s="69">
        <v>53807</v>
      </c>
      <c r="E64" s="70"/>
      <c r="F64" s="70"/>
      <c r="G64" s="71">
        <v>53807</v>
      </c>
      <c r="H64" s="72">
        <v>0</v>
      </c>
      <c r="I64" s="70"/>
      <c r="J64" s="70"/>
      <c r="K64" s="70"/>
      <c r="L64" s="71">
        <v>0</v>
      </c>
      <c r="M64" s="72">
        <v>1442</v>
      </c>
      <c r="N64" s="70"/>
      <c r="O64" s="70"/>
      <c r="P64" s="72">
        <v>398</v>
      </c>
      <c r="Q64" s="70"/>
      <c r="R64" s="70"/>
      <c r="S64" s="71">
        <v>1840</v>
      </c>
      <c r="T64" s="73">
        <v>-1</v>
      </c>
      <c r="U64" s="73">
        <v>98925</v>
      </c>
      <c r="V64" s="72"/>
      <c r="W64" s="74"/>
      <c r="X64" s="73">
        <v>98925</v>
      </c>
      <c r="Y64" s="72"/>
      <c r="Z64" s="70"/>
      <c r="AA64" s="71"/>
      <c r="AC64" s="4"/>
    </row>
    <row r="65" spans="2:29" x14ac:dyDescent="0.2">
      <c r="B65" s="67" t="s">
        <v>60</v>
      </c>
      <c r="C65" s="68">
        <v>119626</v>
      </c>
      <c r="D65" s="69">
        <v>12217</v>
      </c>
      <c r="E65" s="70"/>
      <c r="F65" s="70"/>
      <c r="G65" s="71">
        <v>12217</v>
      </c>
      <c r="H65" s="72">
        <v>16724</v>
      </c>
      <c r="I65" s="70"/>
      <c r="J65" s="70"/>
      <c r="K65" s="70"/>
      <c r="L65" s="71">
        <v>16724</v>
      </c>
      <c r="M65" s="72">
        <v>6466</v>
      </c>
      <c r="N65" s="70"/>
      <c r="O65" s="70"/>
      <c r="P65" s="72">
        <v>226</v>
      </c>
      <c r="Q65" s="70"/>
      <c r="R65" s="72">
        <v>79</v>
      </c>
      <c r="S65" s="71">
        <v>6771</v>
      </c>
      <c r="T65" s="73"/>
      <c r="U65" s="73">
        <v>115119</v>
      </c>
      <c r="V65" s="72"/>
      <c r="W65" s="74"/>
      <c r="X65" s="73">
        <v>115119</v>
      </c>
      <c r="Y65" s="72"/>
      <c r="Z65" s="70"/>
      <c r="AA65" s="71"/>
      <c r="AC65" s="4"/>
    </row>
    <row r="66" spans="2:29" x14ac:dyDescent="0.2">
      <c r="B66" s="67" t="s">
        <v>68</v>
      </c>
      <c r="C66" s="68">
        <v>45718</v>
      </c>
      <c r="D66" s="69">
        <v>0</v>
      </c>
      <c r="E66" s="70"/>
      <c r="F66" s="70"/>
      <c r="G66" s="71">
        <v>0</v>
      </c>
      <c r="H66" s="72">
        <v>3266</v>
      </c>
      <c r="I66" s="70"/>
      <c r="J66" s="70"/>
      <c r="K66" s="70"/>
      <c r="L66" s="71">
        <v>3266</v>
      </c>
      <c r="M66" s="72">
        <v>1791</v>
      </c>
      <c r="N66" s="70"/>
      <c r="O66" s="70"/>
      <c r="P66" s="72"/>
      <c r="Q66" s="70"/>
      <c r="R66" s="72"/>
      <c r="S66" s="71">
        <v>1791</v>
      </c>
      <c r="T66" s="73"/>
      <c r="U66" s="73">
        <v>42452</v>
      </c>
      <c r="V66" s="72"/>
      <c r="W66" s="74"/>
      <c r="X66" s="73">
        <v>42452</v>
      </c>
      <c r="Y66" s="72"/>
      <c r="Z66" s="70"/>
      <c r="AA66" s="71"/>
      <c r="AC66" s="4"/>
    </row>
    <row r="67" spans="2:29" x14ac:dyDescent="0.2">
      <c r="B67" s="67" t="s">
        <v>64</v>
      </c>
      <c r="C67" s="68">
        <v>32734</v>
      </c>
      <c r="D67" s="102">
        <v>0</v>
      </c>
      <c r="E67" s="70">
        <v>0</v>
      </c>
      <c r="F67" s="70"/>
      <c r="G67" s="71">
        <v>0</v>
      </c>
      <c r="H67" s="72">
        <v>3273</v>
      </c>
      <c r="I67" s="70"/>
      <c r="J67" s="70"/>
      <c r="K67" s="70"/>
      <c r="L67" s="71">
        <v>3273</v>
      </c>
      <c r="M67" s="72">
        <v>1720</v>
      </c>
      <c r="N67" s="70"/>
      <c r="O67" s="70"/>
      <c r="P67" s="72"/>
      <c r="Q67" s="70"/>
      <c r="R67" s="70"/>
      <c r="S67" s="71">
        <v>1720</v>
      </c>
      <c r="T67" s="73"/>
      <c r="U67" s="73">
        <v>29461</v>
      </c>
      <c r="V67" s="72"/>
      <c r="W67" s="74"/>
      <c r="X67" s="73">
        <v>29461</v>
      </c>
      <c r="Y67" s="72"/>
      <c r="Z67" s="70"/>
      <c r="AA67" s="71"/>
      <c r="AC67" s="4"/>
    </row>
    <row r="68" spans="2:29" x14ac:dyDescent="0.2">
      <c r="B68" s="67" t="s">
        <v>69</v>
      </c>
      <c r="C68" s="68">
        <v>32375</v>
      </c>
      <c r="D68" s="69">
        <v>0</v>
      </c>
      <c r="E68" s="70">
        <v>0</v>
      </c>
      <c r="F68" s="74"/>
      <c r="G68" s="71">
        <v>0</v>
      </c>
      <c r="H68" s="72">
        <v>7006</v>
      </c>
      <c r="I68" s="70"/>
      <c r="J68" s="70"/>
      <c r="K68" s="70"/>
      <c r="L68" s="71">
        <v>7006</v>
      </c>
      <c r="M68" s="72">
        <v>2664</v>
      </c>
      <c r="N68" s="70"/>
      <c r="O68" s="70"/>
      <c r="P68" s="72">
        <v>18</v>
      </c>
      <c r="Q68" s="70"/>
      <c r="R68" s="70"/>
      <c r="S68" s="71">
        <v>2682</v>
      </c>
      <c r="T68" s="73"/>
      <c r="U68" s="73">
        <v>25369</v>
      </c>
      <c r="V68" s="72"/>
      <c r="W68" s="74"/>
      <c r="X68" s="73">
        <v>25369</v>
      </c>
      <c r="Y68" s="72"/>
      <c r="Z68" s="70"/>
      <c r="AA68" s="71"/>
      <c r="AC68" s="4"/>
    </row>
    <row r="69" spans="2:29" x14ac:dyDescent="0.2">
      <c r="B69" s="67" t="s">
        <v>76</v>
      </c>
      <c r="C69" s="68">
        <v>76577</v>
      </c>
      <c r="D69" s="69">
        <v>43129</v>
      </c>
      <c r="E69" s="70"/>
      <c r="F69" s="74"/>
      <c r="G69" s="71">
        <v>43129</v>
      </c>
      <c r="H69" s="72">
        <v>17899</v>
      </c>
      <c r="I69" s="70"/>
      <c r="J69" s="70"/>
      <c r="K69" s="70"/>
      <c r="L69" s="71">
        <v>17899</v>
      </c>
      <c r="M69" s="72">
        <v>5186</v>
      </c>
      <c r="N69" s="70"/>
      <c r="O69" s="70"/>
      <c r="P69" s="72">
        <v>211</v>
      </c>
      <c r="Q69" s="70"/>
      <c r="R69" s="70"/>
      <c r="S69" s="71">
        <v>5397</v>
      </c>
      <c r="T69" s="73">
        <v>-1</v>
      </c>
      <c r="U69" s="73">
        <v>101806</v>
      </c>
      <c r="V69" s="72"/>
      <c r="W69" s="74"/>
      <c r="X69" s="73">
        <v>101806</v>
      </c>
      <c r="Y69" s="72"/>
      <c r="Z69" s="70"/>
      <c r="AA69" s="71"/>
      <c r="AC69" s="4"/>
    </row>
    <row r="70" spans="2:29" x14ac:dyDescent="0.2">
      <c r="B70" s="98" t="s">
        <v>19</v>
      </c>
      <c r="C70" s="101">
        <v>885149</v>
      </c>
      <c r="D70" s="78">
        <v>259153</v>
      </c>
      <c r="E70" s="70">
        <v>0</v>
      </c>
      <c r="F70" s="82">
        <v>0</v>
      </c>
      <c r="G70" s="80">
        <v>259153</v>
      </c>
      <c r="H70" s="81">
        <v>258169</v>
      </c>
      <c r="I70" s="79">
        <v>0</v>
      </c>
      <c r="J70" s="79">
        <v>0</v>
      </c>
      <c r="K70" s="79">
        <v>0</v>
      </c>
      <c r="L70" s="80">
        <v>258169</v>
      </c>
      <c r="M70" s="78">
        <v>68246</v>
      </c>
      <c r="N70" s="79">
        <v>0</v>
      </c>
      <c r="O70" s="79">
        <v>0</v>
      </c>
      <c r="P70" s="79">
        <v>10061</v>
      </c>
      <c r="Q70" s="79">
        <v>0</v>
      </c>
      <c r="R70" s="79">
        <v>79</v>
      </c>
      <c r="S70" s="80">
        <v>78386</v>
      </c>
      <c r="T70" s="76">
        <v>-2</v>
      </c>
      <c r="U70" s="76">
        <v>886131</v>
      </c>
      <c r="V70" s="81">
        <v>0</v>
      </c>
      <c r="W70" s="82">
        <v>0</v>
      </c>
      <c r="X70" s="76">
        <v>886131</v>
      </c>
      <c r="Y70" s="81">
        <v>0</v>
      </c>
      <c r="Z70" s="79">
        <v>0</v>
      </c>
      <c r="AA70" s="80">
        <v>0</v>
      </c>
      <c r="AC70" s="4"/>
    </row>
    <row r="71" spans="2:29" x14ac:dyDescent="0.2">
      <c r="B71" s="98" t="s">
        <v>23</v>
      </c>
      <c r="C71" s="103">
        <v>8628525.7397399973</v>
      </c>
      <c r="D71" s="78">
        <v>5721259.4399999995</v>
      </c>
      <c r="E71" s="79"/>
      <c r="F71" s="79"/>
      <c r="G71" s="80">
        <v>5721259.4399999995</v>
      </c>
      <c r="H71" s="78">
        <v>5717091.5896399999</v>
      </c>
      <c r="I71" s="79"/>
      <c r="J71" s="79"/>
      <c r="K71" s="79"/>
      <c r="L71" s="80">
        <v>5717091.5896399999</v>
      </c>
      <c r="M71" s="78">
        <v>461719.34761999996</v>
      </c>
      <c r="N71" s="79"/>
      <c r="O71" s="79"/>
      <c r="P71" s="79"/>
      <c r="Q71" s="79"/>
      <c r="R71" s="79"/>
      <c r="S71" s="80">
        <v>461719.34761999996</v>
      </c>
      <c r="T71" s="73">
        <v>-11083.266999999803</v>
      </c>
      <c r="U71" s="76">
        <v>8621610.3230999969</v>
      </c>
      <c r="V71" s="81"/>
      <c r="W71" s="82"/>
      <c r="X71" s="76">
        <v>8621610.3230999969</v>
      </c>
      <c r="Y71" s="81"/>
      <c r="Z71" s="79"/>
      <c r="AA71" s="80"/>
      <c r="AC71" s="4"/>
    </row>
    <row r="72" spans="2:29" x14ac:dyDescent="0.2">
      <c r="B72" s="98" t="s">
        <v>61</v>
      </c>
      <c r="C72" s="101">
        <v>26833129.739739999</v>
      </c>
      <c r="D72" s="78">
        <v>9891403.4399999995</v>
      </c>
      <c r="E72" s="79">
        <v>0</v>
      </c>
      <c r="F72" s="79">
        <v>0</v>
      </c>
      <c r="G72" s="80">
        <v>9891403.4399999995</v>
      </c>
      <c r="H72" s="81">
        <v>8370191.5896399999</v>
      </c>
      <c r="I72" s="79">
        <v>15818</v>
      </c>
      <c r="J72" s="79">
        <v>0</v>
      </c>
      <c r="K72" s="79">
        <v>0</v>
      </c>
      <c r="L72" s="80">
        <v>8386009.5896399999</v>
      </c>
      <c r="M72" s="78">
        <v>1350541.3476199999</v>
      </c>
      <c r="N72" s="79">
        <v>1260</v>
      </c>
      <c r="O72" s="79">
        <v>0</v>
      </c>
      <c r="P72" s="79">
        <v>61011</v>
      </c>
      <c r="Q72" s="79">
        <v>0</v>
      </c>
      <c r="R72" s="79">
        <v>17367</v>
      </c>
      <c r="S72" s="80">
        <v>1430179.3476199999</v>
      </c>
      <c r="T72" s="76">
        <v>-37965.266999999803</v>
      </c>
      <c r="U72" s="76">
        <v>28300558.323099997</v>
      </c>
      <c r="V72" s="81">
        <v>46</v>
      </c>
      <c r="W72" s="82">
        <v>2126</v>
      </c>
      <c r="X72" s="76">
        <v>28302684.323099997</v>
      </c>
      <c r="Y72" s="81">
        <v>46</v>
      </c>
      <c r="Z72" s="79">
        <v>2126</v>
      </c>
      <c r="AA72" s="80">
        <v>0</v>
      </c>
      <c r="AC72" s="4"/>
    </row>
    <row r="73" spans="2:29" x14ac:dyDescent="0.2">
      <c r="B73" s="61"/>
      <c r="C73" s="73"/>
      <c r="D73" s="69"/>
      <c r="E73" s="70"/>
      <c r="F73" s="70"/>
      <c r="G73" s="71"/>
      <c r="H73" s="72"/>
      <c r="I73" s="70"/>
      <c r="J73" s="70"/>
      <c r="K73" s="70"/>
      <c r="L73" s="71"/>
      <c r="M73" s="69"/>
      <c r="N73" s="70"/>
      <c r="O73" s="70"/>
      <c r="P73" s="70"/>
      <c r="Q73" s="70"/>
      <c r="R73" s="70"/>
      <c r="S73" s="71"/>
      <c r="T73" s="73"/>
      <c r="U73" s="73"/>
      <c r="V73" s="72"/>
      <c r="W73" s="74"/>
      <c r="X73" s="73"/>
      <c r="Y73" s="72"/>
      <c r="Z73" s="70"/>
      <c r="AA73" s="71"/>
    </row>
    <row r="74" spans="2:29" ht="12" thickBot="1" x14ac:dyDescent="0.25">
      <c r="B74" s="13" t="s">
        <v>24</v>
      </c>
      <c r="C74" s="14">
        <v>40205957.739739999</v>
      </c>
      <c r="D74" s="15">
        <v>12891403.439999999</v>
      </c>
      <c r="E74" s="16">
        <v>0</v>
      </c>
      <c r="F74" s="16">
        <v>0</v>
      </c>
      <c r="G74" s="17">
        <v>12891403.439999999</v>
      </c>
      <c r="H74" s="18">
        <v>8880369.589639999</v>
      </c>
      <c r="I74" s="16">
        <v>15818</v>
      </c>
      <c r="J74" s="16">
        <v>0</v>
      </c>
      <c r="K74" s="16">
        <v>0</v>
      </c>
      <c r="L74" s="17">
        <v>8896187.589639999</v>
      </c>
      <c r="M74" s="15">
        <v>2633687.3476200001</v>
      </c>
      <c r="N74" s="16">
        <v>1260</v>
      </c>
      <c r="O74" s="16">
        <v>0</v>
      </c>
      <c r="P74" s="16">
        <v>61317</v>
      </c>
      <c r="Q74" s="16">
        <v>0</v>
      </c>
      <c r="R74" s="16">
        <v>17367</v>
      </c>
      <c r="S74" s="17">
        <v>2713631.3476200001</v>
      </c>
      <c r="T74" s="14">
        <v>-37967.266999999803</v>
      </c>
      <c r="U74" s="14">
        <v>44163206.323100001</v>
      </c>
      <c r="V74" s="18">
        <v>68094</v>
      </c>
      <c r="W74" s="19">
        <v>188506</v>
      </c>
      <c r="X74" s="14">
        <v>41351712.323100001</v>
      </c>
      <c r="Y74" s="18">
        <v>46</v>
      </c>
      <c r="Z74" s="16">
        <v>17089</v>
      </c>
      <c r="AA74" s="17">
        <v>0</v>
      </c>
    </row>
    <row r="75" spans="2:29" ht="12" thickTop="1" x14ac:dyDescent="0.2"/>
    <row r="76" spans="2:29" x14ac:dyDescent="0.2">
      <c r="B76" s="1" t="s">
        <v>25</v>
      </c>
      <c r="C76" s="4"/>
      <c r="D76" s="4"/>
      <c r="E76" s="4"/>
      <c r="F76" s="4"/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  <c r="X76" s="4"/>
      <c r="Y76" s="4"/>
      <c r="Z76" s="4"/>
      <c r="AA76" s="4"/>
    </row>
    <row r="77" spans="2:29" x14ac:dyDescent="0.2">
      <c r="B77" s="1" t="s">
        <v>80</v>
      </c>
      <c r="C77" s="4"/>
      <c r="D77" s="4"/>
      <c r="E77" s="4"/>
      <c r="F77" s="4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  <c r="X77" s="4"/>
      <c r="Y77" s="4"/>
      <c r="Z77" s="4"/>
      <c r="AA77" s="4"/>
    </row>
    <row r="78" spans="2:29" x14ac:dyDescent="0.2">
      <c r="B78" s="1" t="s">
        <v>79</v>
      </c>
      <c r="C78" s="4"/>
      <c r="D78" s="4"/>
      <c r="E78" s="4"/>
      <c r="F78" s="4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  <c r="X78" s="4"/>
      <c r="Y78" s="4"/>
      <c r="Z78" s="4"/>
      <c r="AA78" s="4"/>
    </row>
    <row r="79" spans="2:29" x14ac:dyDescent="0.2">
      <c r="B79" s="1" t="s">
        <v>140</v>
      </c>
      <c r="C79" s="4"/>
      <c r="D79" s="4"/>
      <c r="E79" s="4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  <c r="X79" s="4"/>
      <c r="Y79" s="4"/>
      <c r="Z79" s="4"/>
      <c r="AA79" s="4"/>
    </row>
    <row r="80" spans="2:29" x14ac:dyDescent="0.2">
      <c r="B80" s="1" t="s">
        <v>141</v>
      </c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  <c r="Y80" s="4"/>
      <c r="Z80" s="4"/>
      <c r="AA80" s="4"/>
    </row>
    <row r="81" spans="3:27" ht="12.75" x14ac:dyDescent="0.2">
      <c r="G81" s="4"/>
      <c r="H81" s="4"/>
      <c r="I81"/>
      <c r="J81"/>
      <c r="K81"/>
      <c r="L81" s="4"/>
      <c r="M81" s="4"/>
      <c r="S81" s="4"/>
      <c r="U81" s="4"/>
    </row>
    <row r="82" spans="3:27" ht="12.75" x14ac:dyDescent="0.2">
      <c r="C82" s="4"/>
      <c r="D82" s="4"/>
      <c r="E82" s="4"/>
      <c r="F82" s="4"/>
      <c r="G82" s="4"/>
      <c r="H82" s="4"/>
      <c r="I82"/>
      <c r="J82"/>
      <c r="K82"/>
      <c r="L82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  <c r="Y82" s="4"/>
      <c r="Z82" s="4"/>
      <c r="AA82" s="4"/>
    </row>
    <row r="83" spans="3:27" ht="12.75" x14ac:dyDescent="0.2">
      <c r="C83" s="4"/>
      <c r="D83" s="4"/>
      <c r="E83" s="4"/>
      <c r="F83" s="4"/>
      <c r="G83" s="4"/>
      <c r="I83"/>
      <c r="J83"/>
      <c r="K83"/>
      <c r="L83"/>
      <c r="M83" s="21"/>
      <c r="N83" s="21"/>
      <c r="O83" s="21"/>
      <c r="P83" s="4"/>
      <c r="Q83" s="4"/>
      <c r="R83" s="4"/>
      <c r="S83" s="4"/>
      <c r="T83" s="4"/>
      <c r="U83" s="4"/>
      <c r="V83" s="4"/>
      <c r="W83" s="4"/>
      <c r="X83" s="4"/>
      <c r="Y83" s="4"/>
      <c r="Z83" s="4"/>
      <c r="AA83" s="4"/>
    </row>
    <row r="84" spans="3:27" ht="12.75" x14ac:dyDescent="0.2">
      <c r="C84" s="4"/>
      <c r="H84" s="4"/>
      <c r="I84"/>
      <c r="J84"/>
      <c r="K84"/>
      <c r="L84"/>
      <c r="M84" s="21"/>
      <c r="N84" s="21"/>
      <c r="O84" s="21"/>
    </row>
    <row r="85" spans="3:27" ht="12.75" x14ac:dyDescent="0.2">
      <c r="I85"/>
      <c r="J85"/>
      <c r="K85"/>
      <c r="L85" s="4"/>
      <c r="M85" s="21"/>
      <c r="N85" s="4"/>
      <c r="O85" s="21"/>
      <c r="U85" s="20"/>
      <c r="X85" s="20"/>
    </row>
    <row r="86" spans="3:27" x14ac:dyDescent="0.2">
      <c r="K86" s="21"/>
      <c r="L86" s="4"/>
      <c r="M86" s="21"/>
      <c r="N86" s="21"/>
      <c r="O86" s="21"/>
      <c r="U86" s="20"/>
    </row>
    <row r="87" spans="3:27" x14ac:dyDescent="0.2">
      <c r="C87" s="4"/>
      <c r="K87" s="21"/>
      <c r="L87" s="21"/>
      <c r="M87" s="21"/>
      <c r="N87" s="21"/>
      <c r="O87" s="21"/>
      <c r="U87" s="20"/>
    </row>
    <row r="88" spans="3:27" x14ac:dyDescent="0.2">
      <c r="K88" s="21"/>
      <c r="L88" s="21"/>
      <c r="M88" s="21"/>
      <c r="N88" s="21"/>
      <c r="O88" s="21"/>
      <c r="U88" s="4"/>
      <c r="X88" s="4"/>
    </row>
    <row r="89" spans="3:27" x14ac:dyDescent="0.2">
      <c r="C89" s="4"/>
      <c r="K89" s="21"/>
      <c r="L89" s="4"/>
      <c r="M89" s="21"/>
      <c r="N89" s="4"/>
      <c r="O89" s="21"/>
      <c r="U89" s="20"/>
    </row>
    <row r="90" spans="3:27" x14ac:dyDescent="0.2">
      <c r="L90" s="4"/>
      <c r="U90" s="20"/>
    </row>
    <row r="91" spans="3:27" x14ac:dyDescent="0.2">
      <c r="U91" s="20"/>
      <c r="X91" s="20"/>
    </row>
    <row r="92" spans="3:27" x14ac:dyDescent="0.2">
      <c r="U92" s="4"/>
      <c r="X92" s="4"/>
    </row>
    <row r="93" spans="3:27" x14ac:dyDescent="0.2">
      <c r="L93" s="4"/>
      <c r="N93" s="4"/>
    </row>
    <row r="94" spans="3:27" x14ac:dyDescent="0.2">
      <c r="L94" s="4"/>
      <c r="U94" s="4"/>
    </row>
    <row r="97" spans="12:14" x14ac:dyDescent="0.2">
      <c r="L97" s="4"/>
      <c r="N97" s="4"/>
    </row>
    <row r="98" spans="12:14" x14ac:dyDescent="0.2">
      <c r="L98" s="4"/>
    </row>
  </sheetData>
  <mergeCells count="5">
    <mergeCell ref="D10:G10"/>
    <mergeCell ref="H10:L10"/>
    <mergeCell ref="M10:S10"/>
    <mergeCell ref="H11:J11"/>
    <mergeCell ref="P11:Q11"/>
  </mergeCells>
  <printOptions gridLines="1"/>
  <pageMargins left="0.22" right="0.21" top="1" bottom="1" header="0" footer="0"/>
  <pageSetup paperSize="9" scale="48" orientation="landscape" r:id="rId1"/>
  <headerFooter alignWithMargins="0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 codeName="Hoja92"/>
  <dimension ref="B6:AC99"/>
  <sheetViews>
    <sheetView showGridLines="0" zoomScale="80" zoomScaleNormal="80" workbookViewId="0">
      <pane xSplit="2" ySplit="12" topLeftCell="C13" activePane="bottomRight" state="frozen"/>
      <selection activeCell="B13" sqref="B13"/>
      <selection pane="topRight" activeCell="B13" sqref="B13"/>
      <selection pane="bottomLeft" activeCell="B13" sqref="B13"/>
      <selection pane="bottomRight"/>
    </sheetView>
  </sheetViews>
  <sheetFormatPr baseColWidth="10" defaultRowHeight="11.25" x14ac:dyDescent="0.2"/>
  <cols>
    <col min="1" max="1" width="3.42578125" style="1" customWidth="1"/>
    <col min="2" max="2" width="35.7109375" style="1" customWidth="1"/>
    <col min="3" max="7" width="11.5703125" style="1" customWidth="1"/>
    <col min="8" max="8" width="12" style="1" customWidth="1"/>
    <col min="9" max="9" width="12.85546875" style="1" customWidth="1"/>
    <col min="10" max="13" width="11.5703125" style="1" customWidth="1"/>
    <col min="14" max="14" width="12.42578125" style="1" customWidth="1"/>
    <col min="15" max="16" width="11.5703125" style="1" customWidth="1"/>
    <col min="17" max="17" width="13" style="1" customWidth="1"/>
    <col min="18" max="20" width="11.5703125" style="1" customWidth="1"/>
    <col min="21" max="21" width="12.42578125" style="1" customWidth="1"/>
    <col min="22" max="23" width="11.5703125" style="1" customWidth="1"/>
    <col min="24" max="24" width="12.42578125" style="1" customWidth="1"/>
    <col min="25" max="28" width="11.5703125" style="1" customWidth="1"/>
    <col min="29" max="16384" width="11.42578125" style="1"/>
  </cols>
  <sheetData>
    <row r="6" spans="2:29" x14ac:dyDescent="0.2"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</row>
    <row r="7" spans="2:29" x14ac:dyDescent="0.2"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5"/>
    </row>
    <row r="8" spans="2:29" x14ac:dyDescent="0.2"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5"/>
      <c r="AA8" s="5"/>
    </row>
    <row r="9" spans="2:29" ht="12" thickBot="1" x14ac:dyDescent="0.25">
      <c r="B9" s="2"/>
      <c r="C9" s="6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</row>
    <row r="10" spans="2:29" ht="12.75" thickTop="1" thickBot="1" x14ac:dyDescent="0.25">
      <c r="B10" s="137"/>
      <c r="C10" s="137"/>
      <c r="D10" s="295" t="s">
        <v>0</v>
      </c>
      <c r="E10" s="296"/>
      <c r="F10" s="296"/>
      <c r="G10" s="297"/>
      <c r="H10" s="298" t="s">
        <v>1</v>
      </c>
      <c r="I10" s="299"/>
      <c r="J10" s="299"/>
      <c r="K10" s="299"/>
      <c r="L10" s="300"/>
      <c r="M10" s="298" t="s">
        <v>2</v>
      </c>
      <c r="N10" s="299"/>
      <c r="O10" s="299"/>
      <c r="P10" s="299"/>
      <c r="Q10" s="299"/>
      <c r="R10" s="299"/>
      <c r="S10" s="300"/>
      <c r="T10" s="137"/>
      <c r="U10" s="137"/>
      <c r="V10" s="138"/>
      <c r="W10" s="138"/>
      <c r="X10" s="139" t="s">
        <v>4</v>
      </c>
      <c r="Y10" s="138"/>
      <c r="Z10" s="166"/>
      <c r="AA10" s="140"/>
    </row>
    <row r="11" spans="2:29" ht="12" thickTop="1" x14ac:dyDescent="0.2">
      <c r="B11" s="141"/>
      <c r="C11" s="141" t="s">
        <v>6</v>
      </c>
      <c r="D11" s="167"/>
      <c r="E11" s="142"/>
      <c r="F11" s="142"/>
      <c r="G11" s="168"/>
      <c r="H11" s="301" t="s">
        <v>7</v>
      </c>
      <c r="I11" s="301"/>
      <c r="J11" s="302"/>
      <c r="K11" s="143"/>
      <c r="L11" s="169"/>
      <c r="M11" s="144" t="s">
        <v>26</v>
      </c>
      <c r="N11" s="145"/>
      <c r="O11" s="146"/>
      <c r="P11" s="303" t="s">
        <v>9</v>
      </c>
      <c r="Q11" s="301"/>
      <c r="R11" s="147"/>
      <c r="S11" s="148"/>
      <c r="T11" s="141"/>
      <c r="U11" s="141" t="s">
        <v>6</v>
      </c>
      <c r="V11" s="145" t="s">
        <v>3</v>
      </c>
      <c r="W11" s="145"/>
      <c r="X11" s="149">
        <v>43830</v>
      </c>
      <c r="Y11" s="145" t="s">
        <v>5</v>
      </c>
      <c r="Z11" s="146"/>
      <c r="AA11" s="150"/>
    </row>
    <row r="12" spans="2:29" ht="22.5" x14ac:dyDescent="0.2">
      <c r="B12" s="151"/>
      <c r="C12" s="136">
        <v>43465</v>
      </c>
      <c r="D12" s="152" t="s">
        <v>10</v>
      </c>
      <c r="E12" s="153" t="s">
        <v>27</v>
      </c>
      <c r="F12" s="153" t="s">
        <v>28</v>
      </c>
      <c r="G12" s="154" t="s">
        <v>12</v>
      </c>
      <c r="H12" s="155" t="s">
        <v>13</v>
      </c>
      <c r="I12" s="156" t="s">
        <v>14</v>
      </c>
      <c r="J12" s="157" t="s">
        <v>15</v>
      </c>
      <c r="K12" s="155" t="s">
        <v>29</v>
      </c>
      <c r="L12" s="154" t="s">
        <v>12</v>
      </c>
      <c r="M12" s="155" t="s">
        <v>13</v>
      </c>
      <c r="N12" s="158" t="s">
        <v>14</v>
      </c>
      <c r="O12" s="158" t="s">
        <v>15</v>
      </c>
      <c r="P12" s="153" t="s">
        <v>13</v>
      </c>
      <c r="Q12" s="159" t="s">
        <v>14</v>
      </c>
      <c r="R12" s="153" t="s">
        <v>29</v>
      </c>
      <c r="S12" s="160" t="s">
        <v>12</v>
      </c>
      <c r="T12" s="161" t="s">
        <v>16</v>
      </c>
      <c r="U12" s="136">
        <v>43830</v>
      </c>
      <c r="V12" s="162" t="s">
        <v>17</v>
      </c>
      <c r="W12" s="163" t="s">
        <v>8</v>
      </c>
      <c r="X12" s="164" t="s">
        <v>30</v>
      </c>
      <c r="Y12" s="162" t="s">
        <v>17</v>
      </c>
      <c r="Z12" s="165" t="s">
        <v>8</v>
      </c>
      <c r="AA12" s="160" t="s">
        <v>18</v>
      </c>
    </row>
    <row r="13" spans="2:29" x14ac:dyDescent="0.2">
      <c r="B13" s="53" t="s">
        <v>31</v>
      </c>
      <c r="C13" s="54"/>
      <c r="D13" s="55"/>
      <c r="E13" s="56"/>
      <c r="F13" s="56"/>
      <c r="G13" s="57"/>
      <c r="H13" s="58"/>
      <c r="I13" s="56"/>
      <c r="J13" s="56"/>
      <c r="K13" s="56"/>
      <c r="L13" s="57"/>
      <c r="M13" s="55"/>
      <c r="N13" s="56"/>
      <c r="O13" s="56"/>
      <c r="P13" s="56"/>
      <c r="Q13" s="56"/>
      <c r="R13" s="56"/>
      <c r="S13" s="57"/>
      <c r="T13" s="54"/>
      <c r="U13" s="54"/>
      <c r="V13" s="58"/>
      <c r="W13" s="59"/>
      <c r="X13" s="54"/>
      <c r="Y13" s="58"/>
      <c r="Z13" s="56"/>
      <c r="AA13" s="57"/>
    </row>
    <row r="14" spans="2:29" x14ac:dyDescent="0.2">
      <c r="B14" s="60"/>
      <c r="C14" s="61"/>
      <c r="D14" s="62"/>
      <c r="E14" s="63"/>
      <c r="F14" s="63"/>
      <c r="G14" s="64"/>
      <c r="H14" s="65"/>
      <c r="I14" s="63"/>
      <c r="J14" s="63"/>
      <c r="K14" s="63"/>
      <c r="L14" s="64"/>
      <c r="M14" s="62"/>
      <c r="N14" s="63"/>
      <c r="O14" s="63"/>
      <c r="P14" s="63"/>
      <c r="Q14" s="63"/>
      <c r="R14" s="63"/>
      <c r="S14" s="64"/>
      <c r="T14" s="61"/>
      <c r="U14" s="61"/>
      <c r="V14" s="65"/>
      <c r="W14" s="66"/>
      <c r="X14" s="61"/>
      <c r="Y14" s="65"/>
      <c r="Z14" s="63"/>
      <c r="AA14" s="64"/>
    </row>
    <row r="15" spans="2:29" x14ac:dyDescent="0.2">
      <c r="B15" s="67" t="s">
        <v>83</v>
      </c>
      <c r="C15" s="68">
        <v>3000000</v>
      </c>
      <c r="D15" s="69"/>
      <c r="E15" s="70"/>
      <c r="F15" s="70"/>
      <c r="G15" s="71">
        <v>0</v>
      </c>
      <c r="H15" s="69">
        <v>0</v>
      </c>
      <c r="I15" s="70"/>
      <c r="J15" s="70"/>
      <c r="K15" s="70"/>
      <c r="L15" s="71">
        <v>0</v>
      </c>
      <c r="M15" s="69">
        <v>236250</v>
      </c>
      <c r="N15" s="70"/>
      <c r="O15" s="70"/>
      <c r="P15" s="70">
        <v>10</v>
      </c>
      <c r="Q15" s="70"/>
      <c r="R15" s="70"/>
      <c r="S15" s="71">
        <v>236260</v>
      </c>
      <c r="T15" s="73"/>
      <c r="U15" s="73">
        <v>3000000</v>
      </c>
      <c r="V15" s="72"/>
      <c r="W15" s="74"/>
      <c r="X15" s="73">
        <v>3000000</v>
      </c>
      <c r="Y15" s="72"/>
      <c r="Z15" s="70"/>
      <c r="AA15" s="71"/>
      <c r="AC15" s="4"/>
    </row>
    <row r="16" spans="2:29" x14ac:dyDescent="0.2">
      <c r="B16" s="67" t="s">
        <v>81</v>
      </c>
      <c r="C16" s="68">
        <v>1000000</v>
      </c>
      <c r="D16" s="69"/>
      <c r="E16" s="70"/>
      <c r="F16" s="70"/>
      <c r="G16" s="71">
        <v>0</v>
      </c>
      <c r="H16" s="69">
        <v>0</v>
      </c>
      <c r="I16" s="70"/>
      <c r="J16" s="70"/>
      <c r="K16" s="70"/>
      <c r="L16" s="71">
        <v>0</v>
      </c>
      <c r="M16" s="69">
        <v>87500</v>
      </c>
      <c r="N16" s="70"/>
      <c r="O16" s="70"/>
      <c r="P16" s="70">
        <v>38</v>
      </c>
      <c r="Q16" s="70"/>
      <c r="R16" s="70"/>
      <c r="S16" s="71">
        <v>87538</v>
      </c>
      <c r="T16" s="73"/>
      <c r="U16" s="73">
        <v>1000000</v>
      </c>
      <c r="V16" s="72"/>
      <c r="W16" s="74"/>
      <c r="X16" s="73">
        <v>1000000</v>
      </c>
      <c r="Y16" s="72"/>
      <c r="Z16" s="70"/>
      <c r="AA16" s="71"/>
      <c r="AC16" s="4"/>
    </row>
    <row r="17" spans="2:29" x14ac:dyDescent="0.2">
      <c r="B17" s="67" t="s">
        <v>82</v>
      </c>
      <c r="C17" s="68">
        <v>3500000</v>
      </c>
      <c r="D17" s="69"/>
      <c r="E17" s="70"/>
      <c r="F17" s="70"/>
      <c r="G17" s="71">
        <v>0</v>
      </c>
      <c r="H17" s="69">
        <v>0</v>
      </c>
      <c r="I17" s="70"/>
      <c r="J17" s="70"/>
      <c r="K17" s="70"/>
      <c r="L17" s="71">
        <v>0</v>
      </c>
      <c r="M17" s="69">
        <v>318126</v>
      </c>
      <c r="N17" s="70"/>
      <c r="O17" s="70"/>
      <c r="P17" s="70">
        <v>39</v>
      </c>
      <c r="Q17" s="70"/>
      <c r="R17" s="70"/>
      <c r="S17" s="71">
        <v>318165</v>
      </c>
      <c r="T17" s="73"/>
      <c r="U17" s="73">
        <v>3500000</v>
      </c>
      <c r="V17" s="72"/>
      <c r="W17" s="74"/>
      <c r="X17" s="73">
        <v>3500000</v>
      </c>
      <c r="Y17" s="72"/>
      <c r="Z17" s="70"/>
      <c r="AA17" s="71"/>
      <c r="AC17" s="4"/>
    </row>
    <row r="18" spans="2:29" x14ac:dyDescent="0.2">
      <c r="B18" s="67" t="s">
        <v>35</v>
      </c>
      <c r="C18" s="68">
        <v>12343</v>
      </c>
      <c r="D18" s="69"/>
      <c r="E18" s="70"/>
      <c r="F18" s="70"/>
      <c r="G18" s="71">
        <v>0</v>
      </c>
      <c r="H18" s="69">
        <v>0</v>
      </c>
      <c r="I18" s="70"/>
      <c r="J18" s="70"/>
      <c r="K18" s="70"/>
      <c r="L18" s="71">
        <v>0</v>
      </c>
      <c r="M18" s="70">
        <v>430</v>
      </c>
      <c r="N18" s="70"/>
      <c r="O18" s="70"/>
      <c r="P18" s="70">
        <v>130</v>
      </c>
      <c r="Q18" s="70"/>
      <c r="R18" s="70"/>
      <c r="S18" s="71">
        <v>560</v>
      </c>
      <c r="T18" s="73">
        <v>0</v>
      </c>
      <c r="U18" s="73">
        <v>12343</v>
      </c>
      <c r="V18" s="72"/>
      <c r="W18" s="74"/>
      <c r="X18" s="73">
        <v>12343</v>
      </c>
      <c r="Y18" s="72"/>
      <c r="Z18" s="70"/>
      <c r="AA18" s="71"/>
      <c r="AC18" s="4"/>
    </row>
    <row r="19" spans="2:29" x14ac:dyDescent="0.2">
      <c r="B19" s="67" t="s">
        <v>36</v>
      </c>
      <c r="C19" s="68">
        <v>50183</v>
      </c>
      <c r="D19" s="69"/>
      <c r="E19" s="70"/>
      <c r="F19" s="70"/>
      <c r="G19" s="71">
        <v>0</v>
      </c>
      <c r="H19" s="69">
        <v>0</v>
      </c>
      <c r="I19" s="70"/>
      <c r="J19" s="70"/>
      <c r="K19" s="70"/>
      <c r="L19" s="71">
        <v>0</v>
      </c>
      <c r="M19" s="70">
        <v>2510</v>
      </c>
      <c r="N19" s="70"/>
      <c r="O19" s="70"/>
      <c r="P19" s="70">
        <v>23</v>
      </c>
      <c r="Q19" s="70"/>
      <c r="R19" s="70"/>
      <c r="S19" s="71">
        <v>2533</v>
      </c>
      <c r="T19" s="73">
        <v>0</v>
      </c>
      <c r="U19" s="73">
        <v>50183</v>
      </c>
      <c r="V19" s="72"/>
      <c r="W19" s="74"/>
      <c r="X19" s="73">
        <v>50183</v>
      </c>
      <c r="Y19" s="72"/>
      <c r="Z19" s="70"/>
      <c r="AA19" s="71"/>
      <c r="AC19" s="4"/>
    </row>
    <row r="20" spans="2:29" x14ac:dyDescent="0.2">
      <c r="B20" s="67" t="s">
        <v>78</v>
      </c>
      <c r="C20" s="68">
        <v>674544</v>
      </c>
      <c r="D20" s="69"/>
      <c r="E20" s="70"/>
      <c r="F20" s="70"/>
      <c r="G20" s="71">
        <v>0</v>
      </c>
      <c r="H20" s="69">
        <v>346987</v>
      </c>
      <c r="I20" s="70">
        <v>0</v>
      </c>
      <c r="J20" s="70"/>
      <c r="K20" s="70"/>
      <c r="L20" s="71">
        <v>346987</v>
      </c>
      <c r="M20" s="70">
        <v>24049</v>
      </c>
      <c r="N20" s="70"/>
      <c r="O20" s="70"/>
      <c r="P20" s="70">
        <v>57</v>
      </c>
      <c r="Q20" s="70"/>
      <c r="R20" s="70"/>
      <c r="S20" s="71">
        <v>24106</v>
      </c>
      <c r="T20" s="73"/>
      <c r="U20" s="73">
        <v>327557</v>
      </c>
      <c r="V20" s="72"/>
      <c r="W20" s="74"/>
      <c r="X20" s="73">
        <v>327557</v>
      </c>
      <c r="Y20" s="72"/>
      <c r="Z20" s="70"/>
      <c r="AA20" s="71"/>
      <c r="AC20" s="4"/>
    </row>
    <row r="21" spans="2:29" x14ac:dyDescent="0.2">
      <c r="B21" s="67" t="s">
        <v>66</v>
      </c>
      <c r="C21" s="68">
        <v>68048</v>
      </c>
      <c r="D21" s="69"/>
      <c r="E21" s="70"/>
      <c r="F21" s="70"/>
      <c r="G21" s="71">
        <v>0</v>
      </c>
      <c r="H21" s="69">
        <v>0</v>
      </c>
      <c r="I21" s="70"/>
      <c r="J21" s="70"/>
      <c r="K21" s="70"/>
      <c r="L21" s="71">
        <v>0</v>
      </c>
      <c r="M21" s="70"/>
      <c r="N21" s="70"/>
      <c r="O21" s="70"/>
      <c r="P21" s="70"/>
      <c r="Q21" s="70"/>
      <c r="R21" s="70"/>
      <c r="S21" s="71">
        <v>0</v>
      </c>
      <c r="T21" s="73">
        <v>0</v>
      </c>
      <c r="U21" s="73">
        <v>68048</v>
      </c>
      <c r="V21" s="72">
        <v>68048</v>
      </c>
      <c r="W21" s="74">
        <v>36746</v>
      </c>
      <c r="X21" s="73">
        <v>104794</v>
      </c>
      <c r="Y21" s="72"/>
      <c r="Z21" s="70"/>
      <c r="AA21" s="71"/>
      <c r="AC21" s="4"/>
    </row>
    <row r="22" spans="2:29" x14ac:dyDescent="0.2">
      <c r="B22" s="67" t="s">
        <v>74</v>
      </c>
      <c r="C22" s="68">
        <v>1750000</v>
      </c>
      <c r="D22" s="69"/>
      <c r="E22" s="70"/>
      <c r="F22" s="70"/>
      <c r="G22" s="71">
        <v>0</v>
      </c>
      <c r="H22" s="69">
        <v>0</v>
      </c>
      <c r="I22" s="70"/>
      <c r="J22" s="70"/>
      <c r="K22" s="70"/>
      <c r="L22" s="71">
        <v>0</v>
      </c>
      <c r="M22" s="70">
        <v>168875</v>
      </c>
      <c r="N22" s="70"/>
      <c r="O22" s="70"/>
      <c r="P22" s="70">
        <v>30</v>
      </c>
      <c r="Q22" s="70"/>
      <c r="R22" s="70"/>
      <c r="S22" s="71">
        <v>168905</v>
      </c>
      <c r="T22" s="73">
        <v>0</v>
      </c>
      <c r="U22" s="73">
        <v>1750000</v>
      </c>
      <c r="V22" s="72"/>
      <c r="W22" s="74"/>
      <c r="X22" s="73">
        <v>1750000</v>
      </c>
      <c r="Y22" s="72"/>
      <c r="Z22" s="70"/>
      <c r="AA22" s="71"/>
      <c r="AC22" s="4"/>
    </row>
    <row r="23" spans="2:29" x14ac:dyDescent="0.2">
      <c r="B23" s="67" t="s">
        <v>67</v>
      </c>
      <c r="C23" s="68">
        <v>149634</v>
      </c>
      <c r="D23" s="69"/>
      <c r="E23" s="70"/>
      <c r="F23" s="70"/>
      <c r="G23" s="71">
        <v>0</v>
      </c>
      <c r="H23" s="69">
        <v>0</v>
      </c>
      <c r="I23" s="70"/>
      <c r="J23" s="70"/>
      <c r="K23" s="70"/>
      <c r="L23" s="71">
        <v>0</v>
      </c>
      <c r="M23" s="70"/>
      <c r="N23" s="70"/>
      <c r="O23" s="70"/>
      <c r="P23" s="70"/>
      <c r="Q23" s="70"/>
      <c r="R23" s="70"/>
      <c r="S23" s="71">
        <v>0</v>
      </c>
      <c r="T23" s="73">
        <v>0</v>
      </c>
      <c r="U23" s="73">
        <v>149634</v>
      </c>
      <c r="V23" s="72"/>
      <c r="W23" s="74">
        <v>164598</v>
      </c>
      <c r="X23" s="73">
        <v>314232</v>
      </c>
      <c r="Y23" s="72"/>
      <c r="Z23" s="70">
        <v>14963</v>
      </c>
      <c r="AA23" s="71"/>
      <c r="AC23" s="4"/>
    </row>
    <row r="24" spans="2:29" x14ac:dyDescent="0.2">
      <c r="B24" s="67" t="s">
        <v>71</v>
      </c>
      <c r="C24" s="68">
        <v>2000000</v>
      </c>
      <c r="D24" s="69"/>
      <c r="E24" s="70">
        <v>0</v>
      </c>
      <c r="F24" s="70"/>
      <c r="G24" s="71">
        <v>0</v>
      </c>
      <c r="H24" s="69">
        <v>0</v>
      </c>
      <c r="I24" s="70"/>
      <c r="J24" s="70"/>
      <c r="K24" s="70"/>
      <c r="L24" s="71">
        <v>0</v>
      </c>
      <c r="M24" s="70">
        <v>159000</v>
      </c>
      <c r="N24" s="70"/>
      <c r="O24" s="70"/>
      <c r="P24" s="70">
        <v>9</v>
      </c>
      <c r="Q24" s="70"/>
      <c r="R24" s="70"/>
      <c r="S24" s="71">
        <v>159009</v>
      </c>
      <c r="T24" s="73"/>
      <c r="U24" s="73">
        <v>2000000</v>
      </c>
      <c r="V24" s="72"/>
      <c r="W24" s="74"/>
      <c r="X24" s="73">
        <v>2000000</v>
      </c>
      <c r="Y24" s="72"/>
      <c r="Z24" s="70"/>
      <c r="AA24" s="71"/>
      <c r="AC24" s="4"/>
    </row>
    <row r="25" spans="2:29" x14ac:dyDescent="0.2">
      <c r="B25" s="67" t="s">
        <v>70</v>
      </c>
      <c r="C25" s="68">
        <v>1500000</v>
      </c>
      <c r="D25" s="69"/>
      <c r="E25" s="70"/>
      <c r="F25" s="70"/>
      <c r="G25" s="71">
        <v>0</v>
      </c>
      <c r="H25" s="69">
        <v>1175370</v>
      </c>
      <c r="I25" s="70"/>
      <c r="J25" s="70"/>
      <c r="K25" s="70"/>
      <c r="L25" s="71">
        <v>1175370</v>
      </c>
      <c r="M25" s="70">
        <v>124590</v>
      </c>
      <c r="N25" s="70"/>
      <c r="O25" s="70"/>
      <c r="P25" s="70">
        <v>8</v>
      </c>
      <c r="Q25" s="70"/>
      <c r="R25" s="70"/>
      <c r="S25" s="71">
        <v>124598</v>
      </c>
      <c r="T25" s="73"/>
      <c r="U25" s="73">
        <v>324630</v>
      </c>
      <c r="V25" s="72"/>
      <c r="W25" s="74"/>
      <c r="X25" s="73">
        <v>324630</v>
      </c>
      <c r="Y25" s="72"/>
      <c r="Z25" s="70"/>
      <c r="AA25" s="71"/>
      <c r="AC25" s="4"/>
    </row>
    <row r="26" spans="2:29" x14ac:dyDescent="0.2">
      <c r="B26" s="67" t="s">
        <v>72</v>
      </c>
      <c r="C26" s="68">
        <v>2000000</v>
      </c>
      <c r="D26" s="69"/>
      <c r="E26" s="70"/>
      <c r="F26" s="70"/>
      <c r="G26" s="71">
        <v>0</v>
      </c>
      <c r="H26" s="69">
        <v>0</v>
      </c>
      <c r="I26" s="70"/>
      <c r="J26" s="70"/>
      <c r="K26" s="70"/>
      <c r="L26" s="71">
        <v>0</v>
      </c>
      <c r="M26" s="72">
        <v>215000</v>
      </c>
      <c r="N26" s="70"/>
      <c r="O26" s="70"/>
      <c r="P26" s="70">
        <v>59</v>
      </c>
      <c r="Q26" s="70"/>
      <c r="R26" s="70"/>
      <c r="S26" s="71">
        <v>215059</v>
      </c>
      <c r="T26" s="73"/>
      <c r="U26" s="73">
        <v>2000000</v>
      </c>
      <c r="V26" s="72"/>
      <c r="W26" s="74"/>
      <c r="X26" s="73">
        <v>2000000</v>
      </c>
      <c r="Y26" s="72"/>
      <c r="Z26" s="70"/>
      <c r="AA26" s="71"/>
      <c r="AC26" s="4"/>
    </row>
    <row r="27" spans="2:29" x14ac:dyDescent="0.2">
      <c r="B27" s="67" t="s">
        <v>90</v>
      </c>
      <c r="C27" s="68"/>
      <c r="D27" s="69">
        <v>4125000</v>
      </c>
      <c r="E27" s="70"/>
      <c r="F27" s="70"/>
      <c r="G27" s="71">
        <v>4125000</v>
      </c>
      <c r="H27" s="69">
        <v>0</v>
      </c>
      <c r="I27" s="70"/>
      <c r="J27" s="70"/>
      <c r="K27" s="70"/>
      <c r="L27" s="71">
        <v>0</v>
      </c>
      <c r="M27" s="72">
        <v>114219</v>
      </c>
      <c r="N27" s="70"/>
      <c r="O27" s="70"/>
      <c r="P27" s="70">
        <v>63</v>
      </c>
      <c r="Q27" s="70"/>
      <c r="R27" s="70"/>
      <c r="S27" s="71">
        <v>114282</v>
      </c>
      <c r="T27" s="73"/>
      <c r="U27" s="73">
        <v>4125000</v>
      </c>
      <c r="V27" s="72"/>
      <c r="W27" s="74"/>
      <c r="X27" s="73"/>
      <c r="Y27" s="72"/>
      <c r="Z27" s="70"/>
      <c r="AA27" s="71"/>
      <c r="AC27" s="4"/>
    </row>
    <row r="28" spans="2:29" x14ac:dyDescent="0.2">
      <c r="B28" s="76" t="s">
        <v>38</v>
      </c>
      <c r="C28" s="77">
        <v>15704752</v>
      </c>
      <c r="D28" s="78">
        <v>4125000</v>
      </c>
      <c r="E28" s="79">
        <v>0</v>
      </c>
      <c r="F28" s="79">
        <v>0</v>
      </c>
      <c r="G28" s="80">
        <v>4125000</v>
      </c>
      <c r="H28" s="81">
        <v>1522357</v>
      </c>
      <c r="I28" s="79">
        <v>0</v>
      </c>
      <c r="J28" s="79">
        <v>0</v>
      </c>
      <c r="K28" s="79">
        <v>0</v>
      </c>
      <c r="L28" s="80">
        <v>1522357</v>
      </c>
      <c r="M28" s="78">
        <v>1450549</v>
      </c>
      <c r="N28" s="79">
        <v>0</v>
      </c>
      <c r="O28" s="79">
        <v>0</v>
      </c>
      <c r="P28" s="79">
        <v>466</v>
      </c>
      <c r="Q28" s="79">
        <v>0</v>
      </c>
      <c r="R28" s="79">
        <v>0</v>
      </c>
      <c r="S28" s="80">
        <v>1451015</v>
      </c>
      <c r="T28" s="76">
        <v>0</v>
      </c>
      <c r="U28" s="76">
        <v>18307395</v>
      </c>
      <c r="V28" s="81">
        <v>68048</v>
      </c>
      <c r="W28" s="82">
        <v>201344</v>
      </c>
      <c r="X28" s="76">
        <v>14383739</v>
      </c>
      <c r="Y28" s="81">
        <v>0</v>
      </c>
      <c r="Z28" s="79">
        <v>14963</v>
      </c>
      <c r="AA28" s="80">
        <v>0</v>
      </c>
      <c r="AC28" s="4"/>
    </row>
    <row r="29" spans="2:29" x14ac:dyDescent="0.2">
      <c r="B29" s="83"/>
      <c r="C29" s="84"/>
      <c r="D29" s="85"/>
      <c r="E29" s="86"/>
      <c r="F29" s="86"/>
      <c r="G29" s="87"/>
      <c r="H29" s="88"/>
      <c r="I29" s="86"/>
      <c r="J29" s="86"/>
      <c r="K29" s="86"/>
      <c r="L29" s="87"/>
      <c r="M29" s="85"/>
      <c r="N29" s="86"/>
      <c r="O29" s="86"/>
      <c r="P29" s="86"/>
      <c r="Q29" s="86"/>
      <c r="R29" s="86"/>
      <c r="S29" s="87"/>
      <c r="T29" s="89"/>
      <c r="U29" s="89"/>
      <c r="V29" s="88"/>
      <c r="W29" s="90"/>
      <c r="X29" s="89"/>
      <c r="Y29" s="88"/>
      <c r="Z29" s="86"/>
      <c r="AA29" s="87"/>
      <c r="AC29" s="4"/>
    </row>
    <row r="30" spans="2:29" x14ac:dyDescent="0.2">
      <c r="B30" s="91" t="s">
        <v>39</v>
      </c>
      <c r="C30" s="92"/>
      <c r="D30" s="69"/>
      <c r="E30" s="70"/>
      <c r="F30" s="70"/>
      <c r="G30" s="71"/>
      <c r="H30" s="72"/>
      <c r="I30" s="70"/>
      <c r="J30" s="70"/>
      <c r="K30" s="70"/>
      <c r="L30" s="71"/>
      <c r="M30" s="69"/>
      <c r="N30" s="70"/>
      <c r="O30" s="70"/>
      <c r="P30" s="70"/>
      <c r="Q30" s="70"/>
      <c r="R30" s="70"/>
      <c r="S30" s="71"/>
      <c r="T30" s="73"/>
      <c r="U30" s="73"/>
      <c r="V30" s="72"/>
      <c r="W30" s="74"/>
      <c r="X30" s="73"/>
      <c r="Y30" s="72"/>
      <c r="Z30" s="70"/>
      <c r="AA30" s="71"/>
      <c r="AC30" s="4"/>
    </row>
    <row r="31" spans="2:29" x14ac:dyDescent="0.2">
      <c r="B31" s="61"/>
      <c r="C31" s="92"/>
      <c r="D31" s="69"/>
      <c r="E31" s="70"/>
      <c r="F31" s="70"/>
      <c r="G31" s="71"/>
      <c r="H31" s="69"/>
      <c r="I31" s="70"/>
      <c r="J31" s="70"/>
      <c r="K31" s="70"/>
      <c r="L31" s="71"/>
      <c r="M31" s="69"/>
      <c r="N31" s="70"/>
      <c r="O31" s="70"/>
      <c r="P31" s="70"/>
      <c r="Q31" s="70"/>
      <c r="R31" s="70"/>
      <c r="S31" s="71"/>
      <c r="T31" s="73"/>
      <c r="U31" s="73"/>
      <c r="V31" s="72"/>
      <c r="W31" s="74"/>
      <c r="X31" s="73"/>
      <c r="Y31" s="72"/>
      <c r="Z31" s="70"/>
      <c r="AA31" s="71"/>
      <c r="AC31" s="4"/>
    </row>
    <row r="32" spans="2:29" x14ac:dyDescent="0.2">
      <c r="B32" s="67" t="s">
        <v>21</v>
      </c>
      <c r="C32" s="68">
        <v>0</v>
      </c>
      <c r="D32" s="69">
        <v>0</v>
      </c>
      <c r="E32" s="94"/>
      <c r="F32" s="94"/>
      <c r="G32" s="71">
        <v>0</v>
      </c>
      <c r="H32" s="69">
        <v>0</v>
      </c>
      <c r="I32" s="70">
        <v>0</v>
      </c>
      <c r="J32" s="94"/>
      <c r="K32" s="94"/>
      <c r="L32" s="71">
        <v>0</v>
      </c>
      <c r="M32" s="69">
        <v>0</v>
      </c>
      <c r="N32" s="94"/>
      <c r="O32" s="94"/>
      <c r="P32" s="94"/>
      <c r="Q32" s="94"/>
      <c r="R32" s="94"/>
      <c r="S32" s="71">
        <v>0</v>
      </c>
      <c r="T32" s="73">
        <v>0</v>
      </c>
      <c r="U32" s="73">
        <v>0</v>
      </c>
      <c r="V32" s="95"/>
      <c r="W32" s="96"/>
      <c r="X32" s="73">
        <v>0</v>
      </c>
      <c r="Y32" s="72"/>
      <c r="Z32" s="70"/>
      <c r="AA32" s="71"/>
      <c r="AC32" s="4"/>
    </row>
    <row r="33" spans="2:29" x14ac:dyDescent="0.2">
      <c r="B33" s="67" t="s">
        <v>40</v>
      </c>
      <c r="C33" s="68">
        <v>0</v>
      </c>
      <c r="D33" s="69">
        <v>0</v>
      </c>
      <c r="E33" s="70"/>
      <c r="F33" s="70"/>
      <c r="G33" s="71">
        <v>0</v>
      </c>
      <c r="H33" s="70">
        <v>0</v>
      </c>
      <c r="I33" s="70"/>
      <c r="J33" s="70"/>
      <c r="K33" s="70"/>
      <c r="L33" s="71">
        <v>0</v>
      </c>
      <c r="M33" s="69">
        <v>0</v>
      </c>
      <c r="N33" s="70"/>
      <c r="O33" s="70"/>
      <c r="P33" s="70"/>
      <c r="Q33" s="70"/>
      <c r="R33" s="70"/>
      <c r="S33" s="71">
        <v>0</v>
      </c>
      <c r="T33" s="73">
        <v>0</v>
      </c>
      <c r="U33" s="73">
        <v>0</v>
      </c>
      <c r="V33" s="72"/>
      <c r="W33" s="74"/>
      <c r="X33" s="73">
        <v>0</v>
      </c>
      <c r="Y33" s="72"/>
      <c r="Z33" s="70"/>
      <c r="AA33" s="71"/>
      <c r="AC33" s="4"/>
    </row>
    <row r="34" spans="2:29" x14ac:dyDescent="0.2">
      <c r="B34" s="67" t="s">
        <v>41</v>
      </c>
      <c r="C34" s="68">
        <v>0</v>
      </c>
      <c r="D34" s="69">
        <v>0</v>
      </c>
      <c r="E34" s="94"/>
      <c r="F34" s="94"/>
      <c r="G34" s="71">
        <v>0</v>
      </c>
      <c r="H34" s="70">
        <v>0</v>
      </c>
      <c r="I34" s="94"/>
      <c r="J34" s="94"/>
      <c r="K34" s="94"/>
      <c r="L34" s="71">
        <v>0</v>
      </c>
      <c r="M34" s="69">
        <v>0</v>
      </c>
      <c r="N34" s="94"/>
      <c r="O34" s="94"/>
      <c r="P34" s="94"/>
      <c r="Q34" s="94"/>
      <c r="R34" s="94"/>
      <c r="S34" s="71">
        <v>0</v>
      </c>
      <c r="T34" s="73">
        <v>0</v>
      </c>
      <c r="U34" s="73">
        <v>0</v>
      </c>
      <c r="V34" s="95"/>
      <c r="W34" s="96"/>
      <c r="X34" s="73">
        <v>0</v>
      </c>
      <c r="Y34" s="72"/>
      <c r="Z34" s="70"/>
      <c r="AA34" s="71"/>
      <c r="AC34" s="4"/>
    </row>
    <row r="35" spans="2:29" x14ac:dyDescent="0.2">
      <c r="B35" s="97" t="s">
        <v>21</v>
      </c>
      <c r="C35" s="77">
        <v>0</v>
      </c>
      <c r="D35" s="78">
        <v>0</v>
      </c>
      <c r="E35" s="79">
        <v>0</v>
      </c>
      <c r="F35" s="79">
        <v>0</v>
      </c>
      <c r="G35" s="80">
        <v>0</v>
      </c>
      <c r="H35" s="81">
        <v>0</v>
      </c>
      <c r="I35" s="79">
        <v>0</v>
      </c>
      <c r="J35" s="79">
        <v>0</v>
      </c>
      <c r="K35" s="79">
        <v>0</v>
      </c>
      <c r="L35" s="80">
        <v>0</v>
      </c>
      <c r="M35" s="78">
        <v>0</v>
      </c>
      <c r="N35" s="79">
        <v>0</v>
      </c>
      <c r="O35" s="79">
        <v>0</v>
      </c>
      <c r="P35" s="79">
        <v>0</v>
      </c>
      <c r="Q35" s="79">
        <v>0</v>
      </c>
      <c r="R35" s="79">
        <v>0</v>
      </c>
      <c r="S35" s="80">
        <v>0</v>
      </c>
      <c r="T35" s="76">
        <v>0</v>
      </c>
      <c r="U35" s="76">
        <v>0</v>
      </c>
      <c r="V35" s="81">
        <v>0</v>
      </c>
      <c r="W35" s="82">
        <v>0</v>
      </c>
      <c r="X35" s="76">
        <v>0</v>
      </c>
      <c r="Y35" s="81">
        <v>0</v>
      </c>
      <c r="Z35" s="79">
        <v>0</v>
      </c>
      <c r="AA35" s="80">
        <v>0</v>
      </c>
      <c r="AC35" s="4"/>
    </row>
    <row r="36" spans="2:29" x14ac:dyDescent="0.2">
      <c r="B36" s="67" t="s">
        <v>42</v>
      </c>
      <c r="C36" s="68">
        <v>1331210</v>
      </c>
      <c r="D36" s="69">
        <v>445000</v>
      </c>
      <c r="E36" s="70"/>
      <c r="F36" s="70"/>
      <c r="G36" s="71">
        <v>445000</v>
      </c>
      <c r="H36" s="69">
        <v>1079584</v>
      </c>
      <c r="I36" s="70"/>
      <c r="J36" s="70"/>
      <c r="K36" s="70"/>
      <c r="L36" s="71">
        <v>1079584</v>
      </c>
      <c r="M36" s="69">
        <v>30093</v>
      </c>
      <c r="N36" s="70"/>
      <c r="O36" s="70"/>
      <c r="P36" s="70">
        <v>0</v>
      </c>
      <c r="Q36" s="70"/>
      <c r="R36" s="70"/>
      <c r="S36" s="71">
        <v>30093</v>
      </c>
      <c r="T36" s="73"/>
      <c r="U36" s="73">
        <v>696626</v>
      </c>
      <c r="V36" s="72"/>
      <c r="W36" s="74"/>
      <c r="X36" s="73">
        <v>696626</v>
      </c>
      <c r="Y36" s="72"/>
      <c r="Z36" s="70"/>
      <c r="AA36" s="71"/>
      <c r="AC36" s="4"/>
    </row>
    <row r="37" spans="2:29" x14ac:dyDescent="0.2">
      <c r="B37" s="67" t="s">
        <v>43</v>
      </c>
      <c r="C37" s="68">
        <v>0</v>
      </c>
      <c r="D37" s="69">
        <v>0</v>
      </c>
      <c r="E37" s="94"/>
      <c r="F37" s="94"/>
      <c r="G37" s="71">
        <v>0</v>
      </c>
      <c r="H37" s="69"/>
      <c r="I37" s="94"/>
      <c r="J37" s="94"/>
      <c r="K37" s="94"/>
      <c r="L37" s="71">
        <v>0</v>
      </c>
      <c r="M37" s="69">
        <v>0</v>
      </c>
      <c r="N37" s="94"/>
      <c r="O37" s="94"/>
      <c r="P37" s="70">
        <v>0</v>
      </c>
      <c r="Q37" s="94"/>
      <c r="R37" s="94"/>
      <c r="S37" s="71">
        <v>0</v>
      </c>
      <c r="T37" s="73">
        <v>0</v>
      </c>
      <c r="U37" s="73">
        <v>0</v>
      </c>
      <c r="V37" s="95"/>
      <c r="W37" s="96"/>
      <c r="X37" s="73">
        <v>0</v>
      </c>
      <c r="Y37" s="72"/>
      <c r="Z37" s="70"/>
      <c r="AA37" s="71"/>
      <c r="AC37" s="4"/>
    </row>
    <row r="38" spans="2:29" x14ac:dyDescent="0.2">
      <c r="B38" s="67" t="s">
        <v>64</v>
      </c>
      <c r="C38" s="68">
        <v>0</v>
      </c>
      <c r="D38" s="69">
        <v>0</v>
      </c>
      <c r="E38" s="94"/>
      <c r="F38" s="94"/>
      <c r="G38" s="71">
        <v>0</v>
      </c>
      <c r="H38" s="69"/>
      <c r="I38" s="94"/>
      <c r="J38" s="94"/>
      <c r="K38" s="94"/>
      <c r="L38" s="71">
        <v>0</v>
      </c>
      <c r="M38" s="69">
        <v>0</v>
      </c>
      <c r="N38" s="94"/>
      <c r="O38" s="94"/>
      <c r="P38" s="70">
        <v>0</v>
      </c>
      <c r="Q38" s="94"/>
      <c r="R38" s="94"/>
      <c r="S38" s="71">
        <v>0</v>
      </c>
      <c r="T38" s="73"/>
      <c r="U38" s="73">
        <v>0</v>
      </c>
      <c r="V38" s="95"/>
      <c r="W38" s="96"/>
      <c r="X38" s="73">
        <v>0</v>
      </c>
      <c r="Y38" s="72"/>
      <c r="Z38" s="70"/>
      <c r="AA38" s="71"/>
      <c r="AC38" s="4"/>
    </row>
    <row r="39" spans="2:29" x14ac:dyDescent="0.2">
      <c r="B39" s="98" t="s">
        <v>19</v>
      </c>
      <c r="C39" s="77">
        <v>1331210</v>
      </c>
      <c r="D39" s="78">
        <v>445000</v>
      </c>
      <c r="E39" s="79">
        <v>0</v>
      </c>
      <c r="F39" s="79">
        <v>0</v>
      </c>
      <c r="G39" s="80">
        <v>445000</v>
      </c>
      <c r="H39" s="81">
        <v>1079584</v>
      </c>
      <c r="I39" s="79">
        <v>0</v>
      </c>
      <c r="J39" s="79">
        <v>0</v>
      </c>
      <c r="K39" s="79">
        <v>0</v>
      </c>
      <c r="L39" s="80">
        <v>1079584</v>
      </c>
      <c r="M39" s="78">
        <v>30093</v>
      </c>
      <c r="N39" s="79">
        <v>0</v>
      </c>
      <c r="O39" s="79">
        <v>0</v>
      </c>
      <c r="P39" s="79">
        <v>0</v>
      </c>
      <c r="Q39" s="79">
        <v>0</v>
      </c>
      <c r="R39" s="79">
        <v>0</v>
      </c>
      <c r="S39" s="80">
        <v>30093</v>
      </c>
      <c r="T39" s="76">
        <v>0</v>
      </c>
      <c r="U39" s="76">
        <v>696626</v>
      </c>
      <c r="V39" s="81">
        <v>0</v>
      </c>
      <c r="W39" s="82">
        <v>0</v>
      </c>
      <c r="X39" s="76">
        <v>696626</v>
      </c>
      <c r="Y39" s="81">
        <v>0</v>
      </c>
      <c r="Z39" s="79">
        <v>0</v>
      </c>
      <c r="AA39" s="80">
        <v>0</v>
      </c>
      <c r="AC39" s="4"/>
    </row>
    <row r="40" spans="2:29" x14ac:dyDescent="0.2">
      <c r="B40" s="98" t="s">
        <v>44</v>
      </c>
      <c r="C40" s="77">
        <v>1331210</v>
      </c>
      <c r="D40" s="78">
        <v>445000</v>
      </c>
      <c r="E40" s="79">
        <v>0</v>
      </c>
      <c r="F40" s="79">
        <v>0</v>
      </c>
      <c r="G40" s="80">
        <v>445000</v>
      </c>
      <c r="H40" s="81">
        <v>1079584</v>
      </c>
      <c r="I40" s="79">
        <v>0</v>
      </c>
      <c r="J40" s="79">
        <v>0</v>
      </c>
      <c r="K40" s="79">
        <v>0</v>
      </c>
      <c r="L40" s="80">
        <v>1079584</v>
      </c>
      <c r="M40" s="78">
        <v>30093</v>
      </c>
      <c r="N40" s="79">
        <v>0</v>
      </c>
      <c r="O40" s="79">
        <v>0</v>
      </c>
      <c r="P40" s="79">
        <v>0</v>
      </c>
      <c r="Q40" s="79">
        <v>0</v>
      </c>
      <c r="R40" s="79">
        <v>0</v>
      </c>
      <c r="S40" s="80">
        <v>30093</v>
      </c>
      <c r="T40" s="76">
        <v>0</v>
      </c>
      <c r="U40" s="76">
        <v>696626</v>
      </c>
      <c r="V40" s="81">
        <v>0</v>
      </c>
      <c r="W40" s="82">
        <v>0</v>
      </c>
      <c r="X40" s="76">
        <v>696626</v>
      </c>
      <c r="Y40" s="81">
        <v>0</v>
      </c>
      <c r="Z40" s="79">
        <v>0</v>
      </c>
      <c r="AA40" s="80">
        <v>0</v>
      </c>
      <c r="AC40" s="4"/>
    </row>
    <row r="41" spans="2:29" x14ac:dyDescent="0.2">
      <c r="B41" s="83"/>
      <c r="C41" s="99"/>
      <c r="D41" s="85"/>
      <c r="E41" s="86"/>
      <c r="F41" s="86"/>
      <c r="G41" s="87"/>
      <c r="H41" s="88"/>
      <c r="I41" s="86"/>
      <c r="J41" s="86"/>
      <c r="K41" s="86"/>
      <c r="L41" s="87"/>
      <c r="M41" s="85"/>
      <c r="N41" s="86"/>
      <c r="O41" s="86"/>
      <c r="P41" s="86"/>
      <c r="Q41" s="86"/>
      <c r="R41" s="86"/>
      <c r="S41" s="87"/>
      <c r="T41" s="89"/>
      <c r="U41" s="89"/>
      <c r="V41" s="88"/>
      <c r="W41" s="90"/>
      <c r="X41" s="89"/>
      <c r="Y41" s="88"/>
      <c r="Z41" s="86"/>
      <c r="AA41" s="87"/>
      <c r="AC41" s="4"/>
    </row>
    <row r="42" spans="2:29" x14ac:dyDescent="0.2">
      <c r="B42" s="91" t="s">
        <v>45</v>
      </c>
      <c r="C42" s="100"/>
      <c r="D42" s="69"/>
      <c r="E42" s="70"/>
      <c r="F42" s="70"/>
      <c r="G42" s="71"/>
      <c r="H42" s="72"/>
      <c r="I42" s="70"/>
      <c r="J42" s="70"/>
      <c r="K42" s="70"/>
      <c r="L42" s="71"/>
      <c r="M42" s="69"/>
      <c r="N42" s="70"/>
      <c r="O42" s="70"/>
      <c r="P42" s="70"/>
      <c r="Q42" s="70"/>
      <c r="R42" s="70"/>
      <c r="S42" s="71"/>
      <c r="T42" s="73"/>
      <c r="U42" s="73"/>
      <c r="V42" s="72"/>
      <c r="W42" s="74"/>
      <c r="X42" s="73"/>
      <c r="Y42" s="72"/>
      <c r="Z42" s="70"/>
      <c r="AA42" s="71"/>
      <c r="AC42" s="4"/>
    </row>
    <row r="43" spans="2:29" x14ac:dyDescent="0.2">
      <c r="B43" s="75" t="s">
        <v>86</v>
      </c>
      <c r="C43" s="68">
        <v>45797</v>
      </c>
      <c r="D43" s="69"/>
      <c r="E43" s="70"/>
      <c r="F43" s="70"/>
      <c r="G43" s="71"/>
      <c r="H43" s="69">
        <v>0</v>
      </c>
      <c r="I43" s="70"/>
      <c r="J43" s="70"/>
      <c r="K43" s="70"/>
      <c r="L43" s="71">
        <v>0</v>
      </c>
      <c r="M43" s="69">
        <v>0</v>
      </c>
      <c r="N43" s="70"/>
      <c r="O43" s="70"/>
      <c r="P43" s="70">
        <v>477</v>
      </c>
      <c r="Q43" s="70"/>
      <c r="R43" s="70"/>
      <c r="S43" s="71">
        <v>477</v>
      </c>
      <c r="T43" s="73">
        <v>-262</v>
      </c>
      <c r="U43" s="73">
        <v>45535</v>
      </c>
      <c r="V43" s="72"/>
      <c r="W43" s="74"/>
      <c r="X43" s="73"/>
      <c r="Y43" s="72"/>
      <c r="Z43" s="70"/>
      <c r="AA43" s="71"/>
      <c r="AC43" s="4"/>
    </row>
    <row r="44" spans="2:29" x14ac:dyDescent="0.2">
      <c r="B44" s="67" t="s">
        <v>46</v>
      </c>
      <c r="C44" s="68">
        <v>363872</v>
      </c>
      <c r="D44" s="69">
        <v>0</v>
      </c>
      <c r="E44" s="70"/>
      <c r="F44" s="70"/>
      <c r="G44" s="71">
        <v>0</v>
      </c>
      <c r="H44" s="69">
        <v>45003</v>
      </c>
      <c r="I44" s="70"/>
      <c r="J44" s="70"/>
      <c r="K44" s="70"/>
      <c r="L44" s="71">
        <v>45003</v>
      </c>
      <c r="M44" s="69">
        <v>7414</v>
      </c>
      <c r="N44" s="70"/>
      <c r="O44" s="70"/>
      <c r="P44" s="70">
        <v>0</v>
      </c>
      <c r="Q44" s="70"/>
      <c r="R44" s="70"/>
      <c r="S44" s="71">
        <v>7414</v>
      </c>
      <c r="T44" s="73">
        <v>-2303</v>
      </c>
      <c r="U44" s="73">
        <v>316566</v>
      </c>
      <c r="V44" s="72"/>
      <c r="W44" s="74"/>
      <c r="X44" s="73">
        <v>316566</v>
      </c>
      <c r="Y44" s="72"/>
      <c r="Z44" s="70"/>
      <c r="AA44" s="71"/>
      <c r="AC44" s="4"/>
    </row>
    <row r="45" spans="2:29" x14ac:dyDescent="0.2">
      <c r="B45" s="67" t="s">
        <v>47</v>
      </c>
      <c r="C45" s="68">
        <v>2142</v>
      </c>
      <c r="D45" s="69">
        <v>0</v>
      </c>
      <c r="E45" s="70"/>
      <c r="F45" s="70"/>
      <c r="G45" s="71">
        <v>0</v>
      </c>
      <c r="H45" s="69">
        <v>282</v>
      </c>
      <c r="I45" s="70"/>
      <c r="J45" s="70"/>
      <c r="K45" s="70"/>
      <c r="L45" s="71">
        <v>282</v>
      </c>
      <c r="M45" s="69">
        <v>56</v>
      </c>
      <c r="N45" s="70"/>
      <c r="O45" s="70"/>
      <c r="P45" s="70">
        <v>0</v>
      </c>
      <c r="Q45" s="70"/>
      <c r="R45" s="70"/>
      <c r="S45" s="71">
        <v>56</v>
      </c>
      <c r="T45" s="73"/>
      <c r="U45" s="73">
        <v>1860</v>
      </c>
      <c r="V45" s="72"/>
      <c r="W45" s="74"/>
      <c r="X45" s="73">
        <v>1860</v>
      </c>
      <c r="Y45" s="72"/>
      <c r="Z45" s="70"/>
      <c r="AA45" s="71"/>
      <c r="AC45" s="4"/>
    </row>
    <row r="46" spans="2:29" x14ac:dyDescent="0.2">
      <c r="B46" s="97" t="s">
        <v>20</v>
      </c>
      <c r="C46" s="101">
        <v>411811</v>
      </c>
      <c r="D46" s="78">
        <v>0</v>
      </c>
      <c r="E46" s="79">
        <v>0</v>
      </c>
      <c r="F46" s="79">
        <v>0</v>
      </c>
      <c r="G46" s="80">
        <v>0</v>
      </c>
      <c r="H46" s="81">
        <v>45285</v>
      </c>
      <c r="I46" s="79">
        <v>0</v>
      </c>
      <c r="J46" s="79">
        <v>0</v>
      </c>
      <c r="K46" s="79">
        <v>0</v>
      </c>
      <c r="L46" s="80">
        <v>45285</v>
      </c>
      <c r="M46" s="78">
        <v>7470</v>
      </c>
      <c r="N46" s="79">
        <v>0</v>
      </c>
      <c r="O46" s="79">
        <v>0</v>
      </c>
      <c r="P46" s="79">
        <v>477</v>
      </c>
      <c r="Q46" s="79">
        <v>0</v>
      </c>
      <c r="R46" s="79">
        <v>0</v>
      </c>
      <c r="S46" s="80">
        <v>7947</v>
      </c>
      <c r="T46" s="76">
        <v>-2565</v>
      </c>
      <c r="U46" s="76">
        <v>363961</v>
      </c>
      <c r="V46" s="81">
        <v>0</v>
      </c>
      <c r="W46" s="82">
        <v>0</v>
      </c>
      <c r="X46" s="76">
        <v>318426</v>
      </c>
      <c r="Y46" s="81">
        <v>0</v>
      </c>
      <c r="Z46" s="79">
        <v>0</v>
      </c>
      <c r="AA46" s="80">
        <v>0</v>
      </c>
      <c r="AC46" s="4"/>
    </row>
    <row r="47" spans="2:29" x14ac:dyDescent="0.2">
      <c r="B47" s="67" t="s">
        <v>21</v>
      </c>
      <c r="C47" s="68">
        <v>17593502</v>
      </c>
      <c r="D47" s="69">
        <v>2411215</v>
      </c>
      <c r="E47" s="70">
        <v>0</v>
      </c>
      <c r="F47" s="70"/>
      <c r="G47" s="71">
        <v>2411215</v>
      </c>
      <c r="H47" s="69">
        <v>1915156</v>
      </c>
      <c r="I47" s="70"/>
      <c r="J47" s="70"/>
      <c r="K47" s="70"/>
      <c r="L47" s="71">
        <v>1915156</v>
      </c>
      <c r="M47" s="69">
        <v>915149</v>
      </c>
      <c r="N47" s="70">
        <v>2111</v>
      </c>
      <c r="O47" s="70"/>
      <c r="P47" s="70">
        <v>33747</v>
      </c>
      <c r="Q47" s="70"/>
      <c r="R47" s="70">
        <v>10605</v>
      </c>
      <c r="S47" s="71">
        <v>961612</v>
      </c>
      <c r="T47" s="73">
        <v>1043</v>
      </c>
      <c r="U47" s="73">
        <v>18090604</v>
      </c>
      <c r="V47" s="72">
        <v>0</v>
      </c>
      <c r="W47" s="74"/>
      <c r="X47" s="73">
        <v>18090604</v>
      </c>
      <c r="Y47" s="72"/>
      <c r="Z47" s="70"/>
      <c r="AA47" s="71"/>
      <c r="AC47" s="4"/>
    </row>
    <row r="48" spans="2:29" x14ac:dyDescent="0.2">
      <c r="B48" s="75" t="s">
        <v>86</v>
      </c>
      <c r="C48" s="68">
        <v>355248</v>
      </c>
      <c r="D48" s="69">
        <v>0</v>
      </c>
      <c r="E48" s="70"/>
      <c r="F48" s="70"/>
      <c r="G48" s="71">
        <v>0</v>
      </c>
      <c r="H48" s="69">
        <v>0</v>
      </c>
      <c r="I48" s="70"/>
      <c r="J48" s="70"/>
      <c r="K48" s="70"/>
      <c r="L48" s="71">
        <v>0</v>
      </c>
      <c r="M48" s="69">
        <v>0</v>
      </c>
      <c r="N48" s="70"/>
      <c r="O48" s="70"/>
      <c r="P48" s="70">
        <v>3696</v>
      </c>
      <c r="Q48" s="70"/>
      <c r="R48" s="70"/>
      <c r="S48" s="71">
        <v>3696</v>
      </c>
      <c r="T48" s="73">
        <v>-2033</v>
      </c>
      <c r="U48" s="73">
        <v>353215</v>
      </c>
      <c r="V48" s="72"/>
      <c r="W48" s="74"/>
      <c r="X48" s="73">
        <v>353215</v>
      </c>
      <c r="Y48" s="72"/>
      <c r="Z48" s="70"/>
      <c r="AA48" s="71"/>
      <c r="AC48" s="4"/>
    </row>
    <row r="49" spans="2:29" x14ac:dyDescent="0.2">
      <c r="B49" s="67" t="s">
        <v>46</v>
      </c>
      <c r="C49" s="68">
        <v>0</v>
      </c>
      <c r="D49" s="69">
        <v>1401194</v>
      </c>
      <c r="E49" s="70"/>
      <c r="F49" s="70"/>
      <c r="G49" s="71">
        <v>1401194</v>
      </c>
      <c r="H49" s="69">
        <v>0</v>
      </c>
      <c r="I49" s="70"/>
      <c r="J49" s="70"/>
      <c r="K49" s="70"/>
      <c r="L49" s="71">
        <v>0</v>
      </c>
      <c r="M49" s="69">
        <v>9983</v>
      </c>
      <c r="N49" s="70"/>
      <c r="O49" s="70"/>
      <c r="P49" s="70">
        <v>3740</v>
      </c>
      <c r="Q49" s="70"/>
      <c r="R49" s="70"/>
      <c r="S49" s="71">
        <v>13723</v>
      </c>
      <c r="T49" s="73">
        <v>-1151</v>
      </c>
      <c r="U49" s="73">
        <v>1400043</v>
      </c>
      <c r="V49" s="72"/>
      <c r="W49" s="74"/>
      <c r="X49" s="73">
        <v>1400043</v>
      </c>
      <c r="Y49" s="72"/>
      <c r="Z49" s="70"/>
      <c r="AA49" s="71"/>
      <c r="AC49" s="4"/>
    </row>
    <row r="50" spans="2:29" x14ac:dyDescent="0.2">
      <c r="B50" s="67" t="s">
        <v>49</v>
      </c>
      <c r="C50" s="68">
        <v>0</v>
      </c>
      <c r="D50" s="69"/>
      <c r="E50" s="70"/>
      <c r="F50" s="70"/>
      <c r="G50" s="71">
        <v>0</v>
      </c>
      <c r="H50" s="69">
        <v>0</v>
      </c>
      <c r="I50" s="70"/>
      <c r="J50" s="70"/>
      <c r="K50" s="70"/>
      <c r="L50" s="71">
        <v>0</v>
      </c>
      <c r="M50" s="69">
        <v>0</v>
      </c>
      <c r="N50" s="70"/>
      <c r="O50" s="70"/>
      <c r="P50" s="70"/>
      <c r="Q50" s="70"/>
      <c r="R50" s="70"/>
      <c r="S50" s="71">
        <v>0</v>
      </c>
      <c r="T50" s="73"/>
      <c r="U50" s="73">
        <v>0</v>
      </c>
      <c r="V50" s="72"/>
      <c r="W50" s="74"/>
      <c r="X50" s="73">
        <v>0</v>
      </c>
      <c r="Y50" s="72"/>
      <c r="Z50" s="70"/>
      <c r="AA50" s="71"/>
      <c r="AC50" s="4"/>
    </row>
    <row r="51" spans="2:29" x14ac:dyDescent="0.2">
      <c r="B51" s="67" t="s">
        <v>50</v>
      </c>
      <c r="C51" s="68">
        <v>0</v>
      </c>
      <c r="D51" s="69"/>
      <c r="E51" s="70"/>
      <c r="F51" s="70"/>
      <c r="G51" s="71">
        <v>0</v>
      </c>
      <c r="H51" s="69">
        <v>0</v>
      </c>
      <c r="I51" s="70"/>
      <c r="J51" s="70"/>
      <c r="K51" s="70"/>
      <c r="L51" s="71">
        <v>0</v>
      </c>
      <c r="M51" s="69">
        <v>0</v>
      </c>
      <c r="N51" s="70"/>
      <c r="O51" s="70"/>
      <c r="P51" s="70"/>
      <c r="Q51" s="70"/>
      <c r="R51" s="70"/>
      <c r="S51" s="71">
        <v>0</v>
      </c>
      <c r="T51" s="73"/>
      <c r="U51" s="73">
        <v>0</v>
      </c>
      <c r="V51" s="72"/>
      <c r="W51" s="74"/>
      <c r="X51" s="73">
        <v>0</v>
      </c>
      <c r="Y51" s="72"/>
      <c r="Z51" s="70"/>
      <c r="AA51" s="71"/>
      <c r="AC51" s="4"/>
    </row>
    <row r="52" spans="2:29" x14ac:dyDescent="0.2">
      <c r="B52" s="67" t="s">
        <v>51</v>
      </c>
      <c r="C52" s="68">
        <v>0</v>
      </c>
      <c r="D52" s="69"/>
      <c r="E52" s="70"/>
      <c r="F52" s="70"/>
      <c r="G52" s="71">
        <v>0</v>
      </c>
      <c r="H52" s="69">
        <v>0</v>
      </c>
      <c r="I52" s="70"/>
      <c r="J52" s="70"/>
      <c r="K52" s="70"/>
      <c r="L52" s="71">
        <v>0</v>
      </c>
      <c r="M52" s="69">
        <v>0</v>
      </c>
      <c r="N52" s="70"/>
      <c r="O52" s="70"/>
      <c r="P52" s="70"/>
      <c r="Q52" s="70"/>
      <c r="R52" s="70"/>
      <c r="S52" s="71">
        <v>0</v>
      </c>
      <c r="T52" s="73"/>
      <c r="U52" s="73">
        <v>0</v>
      </c>
      <c r="V52" s="72"/>
      <c r="W52" s="74"/>
      <c r="X52" s="73">
        <v>0</v>
      </c>
      <c r="Y52" s="72"/>
      <c r="Z52" s="70"/>
      <c r="AA52" s="71"/>
      <c r="AC52" s="4"/>
    </row>
    <row r="53" spans="2:29" x14ac:dyDescent="0.2">
      <c r="B53" s="67" t="s">
        <v>52</v>
      </c>
      <c r="C53" s="68">
        <v>0</v>
      </c>
      <c r="D53" s="69"/>
      <c r="E53" s="70"/>
      <c r="F53" s="70"/>
      <c r="G53" s="71">
        <v>0</v>
      </c>
      <c r="H53" s="69">
        <v>0</v>
      </c>
      <c r="I53" s="70"/>
      <c r="J53" s="70"/>
      <c r="K53" s="70"/>
      <c r="L53" s="71">
        <v>0</v>
      </c>
      <c r="M53" s="69">
        <v>0</v>
      </c>
      <c r="N53" s="70"/>
      <c r="O53" s="70"/>
      <c r="P53" s="70"/>
      <c r="Q53" s="70"/>
      <c r="R53" s="70"/>
      <c r="S53" s="71">
        <v>0</v>
      </c>
      <c r="T53" s="73"/>
      <c r="U53" s="73">
        <v>0</v>
      </c>
      <c r="V53" s="72"/>
      <c r="W53" s="74"/>
      <c r="X53" s="73">
        <v>0</v>
      </c>
      <c r="Y53" s="72"/>
      <c r="Z53" s="70"/>
      <c r="AA53" s="71"/>
      <c r="AC53" s="4"/>
    </row>
    <row r="54" spans="2:29" x14ac:dyDescent="0.2">
      <c r="B54" s="67" t="s">
        <v>53</v>
      </c>
      <c r="C54" s="68">
        <v>121778</v>
      </c>
      <c r="D54" s="69">
        <v>31000</v>
      </c>
      <c r="E54" s="70">
        <v>0</v>
      </c>
      <c r="F54" s="70"/>
      <c r="G54" s="71">
        <v>31000</v>
      </c>
      <c r="H54" s="69">
        <v>2291</v>
      </c>
      <c r="I54" s="70"/>
      <c r="J54" s="70"/>
      <c r="K54" s="70"/>
      <c r="L54" s="71">
        <v>2291</v>
      </c>
      <c r="M54" s="69">
        <v>6381</v>
      </c>
      <c r="N54" s="70">
        <v>0</v>
      </c>
      <c r="O54" s="70"/>
      <c r="P54" s="70">
        <v>1157</v>
      </c>
      <c r="Q54" s="70"/>
      <c r="R54" s="70"/>
      <c r="S54" s="71">
        <v>7538</v>
      </c>
      <c r="T54" s="73">
        <v>-310</v>
      </c>
      <c r="U54" s="73">
        <v>150177</v>
      </c>
      <c r="V54" s="72"/>
      <c r="W54" s="74"/>
      <c r="X54" s="73">
        <v>150177</v>
      </c>
      <c r="Y54" s="72"/>
      <c r="Z54" s="70"/>
      <c r="AA54" s="71"/>
      <c r="AC54" s="4"/>
    </row>
    <row r="55" spans="2:29" x14ac:dyDescent="0.2">
      <c r="B55" s="67" t="s">
        <v>54</v>
      </c>
      <c r="C55" s="68">
        <v>0</v>
      </c>
      <c r="D55" s="69"/>
      <c r="E55" s="70"/>
      <c r="F55" s="70"/>
      <c r="G55" s="71">
        <v>0</v>
      </c>
      <c r="H55" s="69">
        <v>0</v>
      </c>
      <c r="I55" s="70"/>
      <c r="J55" s="70"/>
      <c r="K55" s="70"/>
      <c r="L55" s="71">
        <v>0</v>
      </c>
      <c r="M55" s="69">
        <v>0</v>
      </c>
      <c r="N55" s="70"/>
      <c r="O55" s="70"/>
      <c r="P55" s="70"/>
      <c r="Q55" s="70"/>
      <c r="R55" s="70"/>
      <c r="S55" s="71">
        <v>0</v>
      </c>
      <c r="T55" s="73"/>
      <c r="U55" s="73">
        <v>0</v>
      </c>
      <c r="V55" s="72"/>
      <c r="W55" s="74"/>
      <c r="X55" s="73">
        <v>0</v>
      </c>
      <c r="Y55" s="72"/>
      <c r="Z55" s="70"/>
      <c r="AA55" s="71"/>
      <c r="AC55" s="4"/>
    </row>
    <row r="56" spans="2:29" x14ac:dyDescent="0.2">
      <c r="B56" s="67" t="s">
        <v>41</v>
      </c>
      <c r="C56" s="68">
        <v>987381</v>
      </c>
      <c r="D56" s="69">
        <v>173340</v>
      </c>
      <c r="E56" s="70">
        <v>0</v>
      </c>
      <c r="F56" s="70"/>
      <c r="G56" s="71">
        <v>173340</v>
      </c>
      <c r="H56" s="69">
        <v>60234</v>
      </c>
      <c r="I56" s="72">
        <v>46</v>
      </c>
      <c r="J56" s="70"/>
      <c r="K56" s="70"/>
      <c r="L56" s="71">
        <v>60280</v>
      </c>
      <c r="M56" s="69">
        <v>38838</v>
      </c>
      <c r="N56" s="70">
        <v>15</v>
      </c>
      <c r="O56" s="70"/>
      <c r="P56" s="70">
        <v>813</v>
      </c>
      <c r="Q56" s="70"/>
      <c r="R56" s="70">
        <v>2367</v>
      </c>
      <c r="S56" s="71">
        <v>42033</v>
      </c>
      <c r="T56" s="73">
        <v>-2263</v>
      </c>
      <c r="U56" s="73">
        <v>1098178</v>
      </c>
      <c r="V56" s="72"/>
      <c r="W56" s="74"/>
      <c r="X56" s="73">
        <v>1098178</v>
      </c>
      <c r="Y56" s="72"/>
      <c r="Z56" s="70"/>
      <c r="AA56" s="71"/>
      <c r="AC56" s="4"/>
    </row>
    <row r="57" spans="2:29" x14ac:dyDescent="0.2">
      <c r="B57" s="67" t="s">
        <v>55</v>
      </c>
      <c r="C57" s="68">
        <v>0</v>
      </c>
      <c r="D57" s="69"/>
      <c r="E57" s="70"/>
      <c r="F57" s="70"/>
      <c r="G57" s="71">
        <v>0</v>
      </c>
      <c r="H57" s="69">
        <v>0</v>
      </c>
      <c r="I57" s="70"/>
      <c r="J57" s="70"/>
      <c r="K57" s="70"/>
      <c r="L57" s="71">
        <v>0</v>
      </c>
      <c r="M57" s="69">
        <v>0</v>
      </c>
      <c r="N57" s="70"/>
      <c r="O57" s="70"/>
      <c r="P57" s="70"/>
      <c r="Q57" s="70"/>
      <c r="R57" s="70"/>
      <c r="S57" s="71">
        <v>0</v>
      </c>
      <c r="T57" s="73"/>
      <c r="U57" s="73">
        <v>0</v>
      </c>
      <c r="V57" s="72"/>
      <c r="W57" s="74"/>
      <c r="X57" s="73">
        <v>0</v>
      </c>
      <c r="Y57" s="72"/>
      <c r="Z57" s="70"/>
      <c r="AA57" s="71"/>
      <c r="AC57" s="4"/>
    </row>
    <row r="58" spans="2:29" x14ac:dyDescent="0.2">
      <c r="B58" s="67" t="s">
        <v>56</v>
      </c>
      <c r="C58" s="68">
        <v>72231</v>
      </c>
      <c r="D58" s="69">
        <v>1441</v>
      </c>
      <c r="E58" s="70">
        <v>0</v>
      </c>
      <c r="F58" s="70"/>
      <c r="G58" s="71">
        <v>1441</v>
      </c>
      <c r="H58" s="69">
        <v>7665</v>
      </c>
      <c r="I58" s="70"/>
      <c r="J58" s="70"/>
      <c r="K58" s="70"/>
      <c r="L58" s="71">
        <v>7665</v>
      </c>
      <c r="M58" s="69">
        <v>2819</v>
      </c>
      <c r="N58" s="70">
        <v>0</v>
      </c>
      <c r="O58" s="70"/>
      <c r="P58" s="70">
        <v>31</v>
      </c>
      <c r="Q58" s="70"/>
      <c r="R58" s="70">
        <v>246</v>
      </c>
      <c r="S58" s="71">
        <v>3096</v>
      </c>
      <c r="T58" s="73">
        <v>-47</v>
      </c>
      <c r="U58" s="73">
        <v>65960</v>
      </c>
      <c r="V58" s="72"/>
      <c r="W58" s="74"/>
      <c r="X58" s="73">
        <v>65960</v>
      </c>
      <c r="Y58" s="72"/>
      <c r="Z58" s="70"/>
      <c r="AA58" s="71"/>
      <c r="AC58" s="4"/>
    </row>
    <row r="59" spans="2:29" x14ac:dyDescent="0.2">
      <c r="B59" s="97" t="s">
        <v>21</v>
      </c>
      <c r="C59" s="101">
        <v>19130140</v>
      </c>
      <c r="D59" s="78">
        <v>4018190</v>
      </c>
      <c r="E59" s="79">
        <v>0</v>
      </c>
      <c r="F59" s="79">
        <v>0</v>
      </c>
      <c r="G59" s="80">
        <v>4018190</v>
      </c>
      <c r="H59" s="81">
        <v>1985346</v>
      </c>
      <c r="I59" s="79">
        <v>46</v>
      </c>
      <c r="J59" s="79">
        <v>0</v>
      </c>
      <c r="K59" s="79">
        <v>0</v>
      </c>
      <c r="L59" s="80">
        <v>1985392</v>
      </c>
      <c r="M59" s="78">
        <v>973170</v>
      </c>
      <c r="N59" s="79">
        <v>2126</v>
      </c>
      <c r="O59" s="79">
        <v>0</v>
      </c>
      <c r="P59" s="79">
        <v>43184</v>
      </c>
      <c r="Q59" s="79">
        <v>0</v>
      </c>
      <c r="R59" s="79">
        <v>13218</v>
      </c>
      <c r="S59" s="80">
        <v>1031698</v>
      </c>
      <c r="T59" s="76">
        <v>-4761</v>
      </c>
      <c r="U59" s="76">
        <v>21158177</v>
      </c>
      <c r="V59" s="81">
        <v>0</v>
      </c>
      <c r="W59" s="82">
        <v>0</v>
      </c>
      <c r="X59" s="76">
        <v>21158177</v>
      </c>
      <c r="Y59" s="81">
        <v>0</v>
      </c>
      <c r="Z59" s="79">
        <v>0</v>
      </c>
      <c r="AA59" s="80">
        <v>0</v>
      </c>
      <c r="AC59" s="4"/>
    </row>
    <row r="60" spans="2:29" x14ac:dyDescent="0.2">
      <c r="B60" s="67" t="s">
        <v>57</v>
      </c>
      <c r="C60" s="68">
        <v>8152</v>
      </c>
      <c r="D60" s="69">
        <v>0</v>
      </c>
      <c r="E60" s="70"/>
      <c r="F60" s="70"/>
      <c r="G60" s="71">
        <v>0</v>
      </c>
      <c r="H60" s="69">
        <v>959</v>
      </c>
      <c r="I60" s="70"/>
      <c r="J60" s="70"/>
      <c r="K60" s="70"/>
      <c r="L60" s="71">
        <v>959</v>
      </c>
      <c r="M60" s="69">
        <v>158</v>
      </c>
      <c r="N60" s="70"/>
      <c r="O60" s="70"/>
      <c r="P60" s="70"/>
      <c r="Q60" s="70"/>
      <c r="R60" s="70"/>
      <c r="S60" s="71">
        <v>158</v>
      </c>
      <c r="T60" s="73"/>
      <c r="U60" s="73">
        <v>7193</v>
      </c>
      <c r="V60" s="72"/>
      <c r="W60" s="74"/>
      <c r="X60" s="73">
        <v>7193</v>
      </c>
      <c r="Y60" s="72"/>
      <c r="Z60" s="70"/>
      <c r="AA60" s="71"/>
      <c r="AC60" s="4"/>
    </row>
    <row r="61" spans="2:29" x14ac:dyDescent="0.2">
      <c r="B61" s="67" t="s">
        <v>58</v>
      </c>
      <c r="C61" s="68">
        <v>0</v>
      </c>
      <c r="D61" s="69">
        <v>30000</v>
      </c>
      <c r="E61" s="70"/>
      <c r="F61" s="70"/>
      <c r="G61" s="71">
        <v>30000</v>
      </c>
      <c r="H61" s="69">
        <v>0</v>
      </c>
      <c r="I61" s="70"/>
      <c r="J61" s="70"/>
      <c r="K61" s="70"/>
      <c r="L61" s="71">
        <v>0</v>
      </c>
      <c r="M61" s="69">
        <v>0</v>
      </c>
      <c r="N61" s="70"/>
      <c r="O61" s="70"/>
      <c r="P61" s="70">
        <v>365</v>
      </c>
      <c r="Q61" s="70"/>
      <c r="R61" s="70"/>
      <c r="S61" s="71">
        <v>365</v>
      </c>
      <c r="T61" s="73"/>
      <c r="U61" s="73">
        <v>30000</v>
      </c>
      <c r="V61" s="72"/>
      <c r="W61" s="74"/>
      <c r="X61" s="73">
        <v>30000</v>
      </c>
      <c r="Y61" s="72"/>
      <c r="Z61" s="70"/>
      <c r="AA61" s="71"/>
      <c r="AC61" s="4"/>
    </row>
    <row r="62" spans="2:29" x14ac:dyDescent="0.2">
      <c r="B62" s="67" t="s">
        <v>59</v>
      </c>
      <c r="C62" s="68">
        <v>7631</v>
      </c>
      <c r="D62" s="69">
        <v>20000</v>
      </c>
      <c r="E62" s="70"/>
      <c r="F62" s="70"/>
      <c r="G62" s="71">
        <v>20000</v>
      </c>
      <c r="H62" s="69">
        <v>584</v>
      </c>
      <c r="I62" s="70"/>
      <c r="J62" s="70"/>
      <c r="K62" s="70"/>
      <c r="L62" s="71">
        <v>584</v>
      </c>
      <c r="M62" s="69">
        <v>150</v>
      </c>
      <c r="N62" s="70"/>
      <c r="O62" s="70"/>
      <c r="P62" s="70">
        <v>450</v>
      </c>
      <c r="Q62" s="70"/>
      <c r="R62" s="70"/>
      <c r="S62" s="71">
        <v>600</v>
      </c>
      <c r="T62" s="73"/>
      <c r="U62" s="73">
        <v>27047</v>
      </c>
      <c r="V62" s="72"/>
      <c r="W62" s="74"/>
      <c r="X62" s="73">
        <v>27047</v>
      </c>
      <c r="Y62" s="72"/>
      <c r="Z62" s="70"/>
      <c r="AA62" s="71"/>
      <c r="AC62" s="4"/>
    </row>
    <row r="63" spans="2:29" x14ac:dyDescent="0.2">
      <c r="B63" s="97" t="s">
        <v>22</v>
      </c>
      <c r="C63" s="101">
        <v>15783</v>
      </c>
      <c r="D63" s="78">
        <v>50000</v>
      </c>
      <c r="E63" s="79">
        <v>0</v>
      </c>
      <c r="F63" s="79">
        <v>0</v>
      </c>
      <c r="G63" s="80">
        <v>50000</v>
      </c>
      <c r="H63" s="81">
        <v>1543</v>
      </c>
      <c r="I63" s="79">
        <v>0</v>
      </c>
      <c r="J63" s="79">
        <v>0</v>
      </c>
      <c r="K63" s="79">
        <v>0</v>
      </c>
      <c r="L63" s="80">
        <v>1543</v>
      </c>
      <c r="M63" s="78">
        <v>308</v>
      </c>
      <c r="N63" s="79">
        <v>0</v>
      </c>
      <c r="O63" s="79">
        <v>0</v>
      </c>
      <c r="P63" s="79">
        <v>815</v>
      </c>
      <c r="Q63" s="79">
        <v>0</v>
      </c>
      <c r="R63" s="79">
        <v>0</v>
      </c>
      <c r="S63" s="80">
        <v>1123</v>
      </c>
      <c r="T63" s="76">
        <v>0</v>
      </c>
      <c r="U63" s="76">
        <v>64240</v>
      </c>
      <c r="V63" s="81">
        <v>0</v>
      </c>
      <c r="W63" s="82">
        <v>0</v>
      </c>
      <c r="X63" s="76">
        <v>64240</v>
      </c>
      <c r="Y63" s="81">
        <v>0</v>
      </c>
      <c r="Z63" s="79">
        <v>0</v>
      </c>
      <c r="AA63" s="80">
        <v>0</v>
      </c>
      <c r="AC63" s="4"/>
    </row>
    <row r="64" spans="2:29" x14ac:dyDescent="0.2">
      <c r="B64" s="67" t="s">
        <v>42</v>
      </c>
      <c r="C64" s="68">
        <v>472999</v>
      </c>
      <c r="D64" s="69">
        <v>0</v>
      </c>
      <c r="E64" s="70"/>
      <c r="F64" s="70"/>
      <c r="G64" s="71">
        <v>0</v>
      </c>
      <c r="H64" s="69">
        <v>210000</v>
      </c>
      <c r="I64" s="70"/>
      <c r="J64" s="70"/>
      <c r="K64" s="70"/>
      <c r="L64" s="71">
        <v>210000</v>
      </c>
      <c r="M64" s="69">
        <v>34875</v>
      </c>
      <c r="N64" s="70"/>
      <c r="O64" s="70"/>
      <c r="P64" s="70">
        <v>0</v>
      </c>
      <c r="Q64" s="70"/>
      <c r="R64" s="70"/>
      <c r="S64" s="71">
        <v>34875</v>
      </c>
      <c r="T64" s="73"/>
      <c r="U64" s="73">
        <v>262999</v>
      </c>
      <c r="V64" s="72"/>
      <c r="W64" s="74"/>
      <c r="X64" s="73">
        <v>262999</v>
      </c>
      <c r="Y64" s="72"/>
      <c r="Z64" s="70"/>
      <c r="AA64" s="71"/>
      <c r="AC64" s="4"/>
    </row>
    <row r="65" spans="2:29" x14ac:dyDescent="0.2">
      <c r="B65" s="67" t="s">
        <v>73</v>
      </c>
      <c r="C65" s="68">
        <v>98925</v>
      </c>
      <c r="D65" s="69">
        <v>49501</v>
      </c>
      <c r="E65" s="70"/>
      <c r="F65" s="70"/>
      <c r="G65" s="71">
        <v>49501</v>
      </c>
      <c r="H65" s="69">
        <v>0</v>
      </c>
      <c r="I65" s="70"/>
      <c r="J65" s="70"/>
      <c r="K65" s="70"/>
      <c r="L65" s="71">
        <v>0</v>
      </c>
      <c r="M65" s="69">
        <v>3707</v>
      </c>
      <c r="N65" s="70"/>
      <c r="O65" s="70"/>
      <c r="P65" s="70">
        <v>1376</v>
      </c>
      <c r="Q65" s="70"/>
      <c r="R65" s="70"/>
      <c r="S65" s="71">
        <v>5083</v>
      </c>
      <c r="T65" s="73"/>
      <c r="U65" s="73">
        <v>148426</v>
      </c>
      <c r="V65" s="72"/>
      <c r="W65" s="74"/>
      <c r="X65" s="73">
        <v>148426</v>
      </c>
      <c r="Y65" s="72"/>
      <c r="Z65" s="70"/>
      <c r="AA65" s="71"/>
      <c r="AC65" s="4"/>
    </row>
    <row r="66" spans="2:29" x14ac:dyDescent="0.2">
      <c r="B66" s="67" t="s">
        <v>60</v>
      </c>
      <c r="C66" s="68">
        <v>115119</v>
      </c>
      <c r="D66" s="69">
        <v>26375</v>
      </c>
      <c r="E66" s="70"/>
      <c r="F66" s="70"/>
      <c r="G66" s="71">
        <v>26375</v>
      </c>
      <c r="H66" s="69">
        <v>16724</v>
      </c>
      <c r="I66" s="70"/>
      <c r="J66" s="70"/>
      <c r="K66" s="70"/>
      <c r="L66" s="71">
        <v>16724</v>
      </c>
      <c r="M66" s="69">
        <v>7545</v>
      </c>
      <c r="N66" s="70"/>
      <c r="O66" s="70"/>
      <c r="P66" s="70">
        <v>459</v>
      </c>
      <c r="Q66" s="70"/>
      <c r="R66" s="70">
        <v>59</v>
      </c>
      <c r="S66" s="71">
        <v>8063</v>
      </c>
      <c r="T66" s="73">
        <v>1</v>
      </c>
      <c r="U66" s="73">
        <v>124771</v>
      </c>
      <c r="V66" s="72"/>
      <c r="W66" s="74"/>
      <c r="X66" s="73">
        <v>124771</v>
      </c>
      <c r="Y66" s="72"/>
      <c r="Z66" s="70"/>
      <c r="AA66" s="71"/>
      <c r="AC66" s="4"/>
    </row>
    <row r="67" spans="2:29" x14ac:dyDescent="0.2">
      <c r="B67" s="67" t="s">
        <v>68</v>
      </c>
      <c r="C67" s="68">
        <v>42452</v>
      </c>
      <c r="D67" s="69">
        <v>0</v>
      </c>
      <c r="E67" s="70"/>
      <c r="F67" s="70"/>
      <c r="G67" s="71">
        <v>0</v>
      </c>
      <c r="H67" s="69">
        <v>3266</v>
      </c>
      <c r="I67" s="70"/>
      <c r="J67" s="70"/>
      <c r="K67" s="70"/>
      <c r="L67" s="71">
        <v>3266</v>
      </c>
      <c r="M67" s="69">
        <v>1792</v>
      </c>
      <c r="N67" s="70"/>
      <c r="O67" s="70"/>
      <c r="P67" s="70">
        <v>0</v>
      </c>
      <c r="Q67" s="70"/>
      <c r="R67" s="72"/>
      <c r="S67" s="71">
        <v>1792</v>
      </c>
      <c r="T67" s="73">
        <v>1</v>
      </c>
      <c r="U67" s="73">
        <v>39187</v>
      </c>
      <c r="V67" s="72"/>
      <c r="W67" s="74"/>
      <c r="X67" s="73">
        <v>39187</v>
      </c>
      <c r="Y67" s="72"/>
      <c r="Z67" s="70"/>
      <c r="AA67" s="71"/>
      <c r="AC67" s="4"/>
    </row>
    <row r="68" spans="2:29" x14ac:dyDescent="0.2">
      <c r="B68" s="67" t="s">
        <v>64</v>
      </c>
      <c r="C68" s="68">
        <v>29461</v>
      </c>
      <c r="D68" s="69">
        <v>0</v>
      </c>
      <c r="E68" s="70">
        <v>0</v>
      </c>
      <c r="F68" s="70"/>
      <c r="G68" s="71">
        <v>0</v>
      </c>
      <c r="H68" s="69">
        <v>3274</v>
      </c>
      <c r="I68" s="70"/>
      <c r="J68" s="70"/>
      <c r="K68" s="70"/>
      <c r="L68" s="71">
        <v>3274</v>
      </c>
      <c r="M68" s="69">
        <v>1544</v>
      </c>
      <c r="N68" s="70"/>
      <c r="O68" s="70"/>
      <c r="P68" s="70">
        <v>0</v>
      </c>
      <c r="Q68" s="70"/>
      <c r="R68" s="70"/>
      <c r="S68" s="71">
        <v>1544</v>
      </c>
      <c r="T68" s="73">
        <v>1</v>
      </c>
      <c r="U68" s="73">
        <v>26188</v>
      </c>
      <c r="V68" s="72"/>
      <c r="W68" s="74"/>
      <c r="X68" s="73">
        <v>26188</v>
      </c>
      <c r="Y68" s="72"/>
      <c r="Z68" s="70"/>
      <c r="AA68" s="71"/>
      <c r="AC68" s="4"/>
    </row>
    <row r="69" spans="2:29" x14ac:dyDescent="0.2">
      <c r="B69" s="67" t="s">
        <v>69</v>
      </c>
      <c r="C69" s="68">
        <v>25369</v>
      </c>
      <c r="D69" s="69">
        <v>0</v>
      </c>
      <c r="E69" s="70">
        <v>0</v>
      </c>
      <c r="F69" s="74"/>
      <c r="G69" s="71">
        <v>0</v>
      </c>
      <c r="H69" s="69">
        <v>7006</v>
      </c>
      <c r="I69" s="70"/>
      <c r="J69" s="70"/>
      <c r="K69" s="70"/>
      <c r="L69" s="71">
        <v>7006</v>
      </c>
      <c r="M69" s="69">
        <v>2103</v>
      </c>
      <c r="N69" s="70"/>
      <c r="O69" s="70"/>
      <c r="P69" s="70">
        <v>6</v>
      </c>
      <c r="Q69" s="70"/>
      <c r="R69" s="70"/>
      <c r="S69" s="71">
        <v>2109</v>
      </c>
      <c r="T69" s="73"/>
      <c r="U69" s="73">
        <v>18363</v>
      </c>
      <c r="V69" s="72"/>
      <c r="W69" s="74"/>
      <c r="X69" s="73">
        <v>18363</v>
      </c>
      <c r="Y69" s="72"/>
      <c r="Z69" s="70"/>
      <c r="AA69" s="71"/>
      <c r="AC69" s="4"/>
    </row>
    <row r="70" spans="2:29" x14ac:dyDescent="0.2">
      <c r="B70" s="67" t="s">
        <v>76</v>
      </c>
      <c r="C70" s="68">
        <v>108056</v>
      </c>
      <c r="D70" s="69">
        <v>0</v>
      </c>
      <c r="E70" s="70"/>
      <c r="F70" s="74"/>
      <c r="G70" s="71">
        <v>0</v>
      </c>
      <c r="H70" s="69">
        <v>24148</v>
      </c>
      <c r="I70" s="70"/>
      <c r="J70" s="70"/>
      <c r="K70" s="70"/>
      <c r="L70" s="71">
        <v>24148</v>
      </c>
      <c r="M70" s="69">
        <v>5489</v>
      </c>
      <c r="N70" s="70"/>
      <c r="O70" s="70"/>
      <c r="P70" s="70">
        <v>45</v>
      </c>
      <c r="Q70" s="70"/>
      <c r="R70" s="70"/>
      <c r="S70" s="71">
        <v>5534</v>
      </c>
      <c r="T70" s="73">
        <v>-1</v>
      </c>
      <c r="U70" s="73">
        <v>83907</v>
      </c>
      <c r="V70" s="72"/>
      <c r="W70" s="74"/>
      <c r="X70" s="73">
        <v>83907</v>
      </c>
      <c r="Y70" s="72"/>
      <c r="Z70" s="70"/>
      <c r="AA70" s="71"/>
      <c r="AC70" s="4"/>
    </row>
    <row r="71" spans="2:29" x14ac:dyDescent="0.2">
      <c r="B71" s="98" t="s">
        <v>19</v>
      </c>
      <c r="C71" s="101">
        <v>892381</v>
      </c>
      <c r="D71" s="78">
        <v>75876</v>
      </c>
      <c r="E71" s="70">
        <v>0</v>
      </c>
      <c r="F71" s="82">
        <v>0</v>
      </c>
      <c r="G71" s="80">
        <v>75876</v>
      </c>
      <c r="H71" s="81">
        <v>264418</v>
      </c>
      <c r="I71" s="79">
        <v>0</v>
      </c>
      <c r="J71" s="79">
        <v>0</v>
      </c>
      <c r="K71" s="79">
        <v>0</v>
      </c>
      <c r="L71" s="80">
        <v>264418</v>
      </c>
      <c r="M71" s="78">
        <v>57055</v>
      </c>
      <c r="N71" s="79">
        <v>0</v>
      </c>
      <c r="O71" s="79">
        <v>0</v>
      </c>
      <c r="P71" s="79">
        <v>1886</v>
      </c>
      <c r="Q71" s="79">
        <v>0</v>
      </c>
      <c r="R71" s="79">
        <v>59</v>
      </c>
      <c r="S71" s="80">
        <v>59000</v>
      </c>
      <c r="T71" s="76">
        <v>2</v>
      </c>
      <c r="U71" s="76">
        <v>703841</v>
      </c>
      <c r="V71" s="81">
        <v>0</v>
      </c>
      <c r="W71" s="82">
        <v>0</v>
      </c>
      <c r="X71" s="76">
        <v>703841</v>
      </c>
      <c r="Y71" s="81">
        <v>0</v>
      </c>
      <c r="Z71" s="79">
        <v>0</v>
      </c>
      <c r="AA71" s="80">
        <v>0</v>
      </c>
      <c r="AC71" s="4"/>
    </row>
    <row r="72" spans="2:29" x14ac:dyDescent="0.2">
      <c r="B72" s="98" t="s">
        <v>23</v>
      </c>
      <c r="C72" s="103">
        <v>8621610.3230999969</v>
      </c>
      <c r="D72" s="78">
        <v>8001279.2300000004</v>
      </c>
      <c r="E72" s="79"/>
      <c r="F72" s="79"/>
      <c r="G72" s="80">
        <v>8001279.2300000004</v>
      </c>
      <c r="H72" s="78">
        <v>5275598.0709800003</v>
      </c>
      <c r="I72" s="79"/>
      <c r="J72" s="79"/>
      <c r="K72" s="79"/>
      <c r="L72" s="80">
        <v>5275598.0709800003</v>
      </c>
      <c r="M72" s="78">
        <v>516727.86729000008</v>
      </c>
      <c r="N72" s="79"/>
      <c r="O72" s="79"/>
      <c r="P72" s="79"/>
      <c r="Q72" s="79"/>
      <c r="R72" s="79"/>
      <c r="S72" s="80">
        <v>516727.86729000008</v>
      </c>
      <c r="T72" s="73">
        <v>-1319.1900000002333</v>
      </c>
      <c r="U72" s="76">
        <v>11345972.292119998</v>
      </c>
      <c r="V72" s="81"/>
      <c r="W72" s="82"/>
      <c r="X72" s="76">
        <v>11345972.292119998</v>
      </c>
      <c r="Y72" s="81"/>
      <c r="Z72" s="79"/>
      <c r="AA72" s="80"/>
      <c r="AC72" s="4"/>
    </row>
    <row r="73" spans="2:29" x14ac:dyDescent="0.2">
      <c r="B73" s="98" t="s">
        <v>61</v>
      </c>
      <c r="C73" s="101">
        <v>29071725.323099997</v>
      </c>
      <c r="D73" s="78">
        <v>12145345.23</v>
      </c>
      <c r="E73" s="79">
        <v>0</v>
      </c>
      <c r="F73" s="79">
        <v>0</v>
      </c>
      <c r="G73" s="80">
        <v>12145345.23</v>
      </c>
      <c r="H73" s="81">
        <v>7572190.0709800003</v>
      </c>
      <c r="I73" s="79">
        <v>46</v>
      </c>
      <c r="J73" s="79">
        <v>0</v>
      </c>
      <c r="K73" s="79">
        <v>0</v>
      </c>
      <c r="L73" s="80">
        <v>7572236.0709800003</v>
      </c>
      <c r="M73" s="78">
        <v>1554730.86729</v>
      </c>
      <c r="N73" s="79">
        <v>2126</v>
      </c>
      <c r="O73" s="79">
        <v>0</v>
      </c>
      <c r="P73" s="79">
        <v>46362</v>
      </c>
      <c r="Q73" s="79">
        <v>0</v>
      </c>
      <c r="R73" s="79">
        <v>13277</v>
      </c>
      <c r="S73" s="80">
        <v>1616495.86729</v>
      </c>
      <c r="T73" s="76">
        <v>-8643.1900000002333</v>
      </c>
      <c r="U73" s="76">
        <v>33636191.292119995</v>
      </c>
      <c r="V73" s="81">
        <v>0</v>
      </c>
      <c r="W73" s="82">
        <v>0</v>
      </c>
      <c r="X73" s="76">
        <v>33590656.292119995</v>
      </c>
      <c r="Y73" s="81">
        <v>0</v>
      </c>
      <c r="Z73" s="79">
        <v>0</v>
      </c>
      <c r="AA73" s="80">
        <v>0</v>
      </c>
      <c r="AC73" s="4"/>
    </row>
    <row r="74" spans="2:29" x14ac:dyDescent="0.2">
      <c r="B74" s="7"/>
      <c r="C74" s="11"/>
      <c r="D74" s="8"/>
      <c r="E74" s="3"/>
      <c r="F74" s="3"/>
      <c r="G74" s="9"/>
      <c r="H74" s="10"/>
      <c r="I74" s="3"/>
      <c r="J74" s="3"/>
      <c r="K74" s="3"/>
      <c r="L74" s="9"/>
      <c r="M74" s="8"/>
      <c r="N74" s="3"/>
      <c r="O74" s="3"/>
      <c r="P74" s="3"/>
      <c r="Q74" s="3"/>
      <c r="R74" s="3"/>
      <c r="S74" s="9"/>
      <c r="T74" s="11"/>
      <c r="U74" s="11"/>
      <c r="V74" s="10"/>
      <c r="W74" s="12"/>
      <c r="X74" s="11"/>
      <c r="Y74" s="10"/>
      <c r="Z74" s="3"/>
      <c r="AA74" s="9"/>
    </row>
    <row r="75" spans="2:29" ht="12" thickBot="1" x14ac:dyDescent="0.25">
      <c r="B75" s="13" t="s">
        <v>24</v>
      </c>
      <c r="C75" s="14">
        <v>46107687.323100001</v>
      </c>
      <c r="D75" s="15">
        <v>16715345.23</v>
      </c>
      <c r="E75" s="16">
        <v>0</v>
      </c>
      <c r="F75" s="16">
        <v>0</v>
      </c>
      <c r="G75" s="17">
        <v>16715345.23</v>
      </c>
      <c r="H75" s="18">
        <v>10174131.070980001</v>
      </c>
      <c r="I75" s="16">
        <v>46</v>
      </c>
      <c r="J75" s="16">
        <v>0</v>
      </c>
      <c r="K75" s="16">
        <v>0</v>
      </c>
      <c r="L75" s="17">
        <v>10174177.070980001</v>
      </c>
      <c r="M75" s="15">
        <v>3035372.86729</v>
      </c>
      <c r="N75" s="16">
        <v>2126</v>
      </c>
      <c r="O75" s="16">
        <v>0</v>
      </c>
      <c r="P75" s="16">
        <v>46828</v>
      </c>
      <c r="Q75" s="16">
        <v>0</v>
      </c>
      <c r="R75" s="16">
        <v>13277</v>
      </c>
      <c r="S75" s="17">
        <v>3097603.86729</v>
      </c>
      <c r="T75" s="14">
        <v>-8643.1900000002333</v>
      </c>
      <c r="U75" s="14">
        <v>52640212.292119995</v>
      </c>
      <c r="V75" s="18">
        <v>68048</v>
      </c>
      <c r="W75" s="19">
        <v>201344</v>
      </c>
      <c r="X75" s="14">
        <v>48671021.292119995</v>
      </c>
      <c r="Y75" s="18">
        <v>0</v>
      </c>
      <c r="Z75" s="16">
        <v>14963</v>
      </c>
      <c r="AA75" s="17">
        <v>0</v>
      </c>
    </row>
    <row r="76" spans="2:29" ht="12" thickTop="1" x14ac:dyDescent="0.2">
      <c r="C76" s="4"/>
    </row>
    <row r="77" spans="2:29" ht="12.75" x14ac:dyDescent="0.2">
      <c r="B77" s="1" t="s">
        <v>25</v>
      </c>
      <c r="C77" s="4"/>
      <c r="D77"/>
      <c r="E77"/>
      <c r="F77"/>
      <c r="G77"/>
      <c r="H77"/>
      <c r="I77"/>
      <c r="J77"/>
      <c r="K77"/>
      <c r="L77"/>
      <c r="M77"/>
      <c r="N77"/>
      <c r="O77"/>
      <c r="P77"/>
      <c r="Q77"/>
      <c r="R77" s="4"/>
      <c r="S77" s="4"/>
      <c r="T77" s="4"/>
      <c r="U77" s="4"/>
      <c r="V77" s="4"/>
      <c r="W77" s="4"/>
      <c r="X77" s="4"/>
      <c r="Y77" s="4"/>
      <c r="Z77" s="4"/>
      <c r="AA77" s="4"/>
    </row>
    <row r="78" spans="2:29" ht="12.75" x14ac:dyDescent="0.2">
      <c r="B78" s="1" t="s">
        <v>80</v>
      </c>
      <c r="C78" s="4"/>
      <c r="D78"/>
      <c r="E78"/>
      <c r="F78"/>
      <c r="G78"/>
      <c r="H78"/>
      <c r="I78"/>
      <c r="J78"/>
      <c r="K78"/>
      <c r="L78"/>
      <c r="M78"/>
      <c r="N78"/>
      <c r="O78"/>
      <c r="P78"/>
      <c r="Q78"/>
      <c r="R78" s="4"/>
      <c r="S78" s="4"/>
      <c r="T78" s="4"/>
      <c r="U78" s="4"/>
      <c r="V78" s="4"/>
      <c r="W78" s="4"/>
      <c r="X78" s="4"/>
      <c r="Y78" s="4"/>
      <c r="Z78" s="4"/>
      <c r="AA78" s="4"/>
    </row>
    <row r="79" spans="2:29" ht="12.75" x14ac:dyDescent="0.2">
      <c r="B79" s="1" t="s">
        <v>79</v>
      </c>
      <c r="C79" s="4"/>
      <c r="D79"/>
      <c r="E79"/>
      <c r="F79"/>
      <c r="G79"/>
      <c r="H79"/>
      <c r="I79"/>
      <c r="J79"/>
      <c r="K79"/>
      <c r="L79"/>
      <c r="M79"/>
      <c r="N79"/>
      <c r="O79"/>
      <c r="P79"/>
      <c r="Q79"/>
      <c r="R79" s="4"/>
      <c r="S79" s="4"/>
      <c r="T79" s="4"/>
      <c r="U79" s="4"/>
      <c r="V79" s="4"/>
      <c r="W79" s="4"/>
      <c r="X79" s="4"/>
      <c r="Y79" s="4"/>
      <c r="Z79" s="4"/>
      <c r="AA79" s="4"/>
    </row>
    <row r="80" spans="2:29" ht="12.75" x14ac:dyDescent="0.2">
      <c r="B80" s="1" t="s">
        <v>140</v>
      </c>
      <c r="C80" s="4"/>
      <c r="D80"/>
      <c r="E80"/>
      <c r="F80"/>
      <c r="G80"/>
      <c r="H80"/>
      <c r="I80"/>
      <c r="J80"/>
      <c r="K80"/>
      <c r="L80"/>
      <c r="M80"/>
      <c r="N80"/>
      <c r="O80"/>
      <c r="P80"/>
      <c r="Q80"/>
      <c r="R80" s="4"/>
      <c r="S80" s="4"/>
      <c r="T80" s="4"/>
      <c r="U80" s="4"/>
      <c r="V80" s="4"/>
      <c r="W80" s="4"/>
      <c r="X80" s="4"/>
      <c r="Y80" s="4"/>
      <c r="Z80" s="4"/>
      <c r="AA80" s="4"/>
    </row>
    <row r="81" spans="2:27" ht="12.75" x14ac:dyDescent="0.2">
      <c r="B81" s="1" t="s">
        <v>141</v>
      </c>
      <c r="D81"/>
      <c r="E81"/>
      <c r="F81"/>
      <c r="G81"/>
      <c r="H81"/>
      <c r="I81"/>
      <c r="J81"/>
      <c r="K81"/>
      <c r="L81"/>
      <c r="M81"/>
      <c r="N81"/>
      <c r="O81"/>
      <c r="P81"/>
      <c r="Q81"/>
      <c r="R81" s="4"/>
      <c r="S81" s="4"/>
      <c r="T81" s="4"/>
      <c r="U81" s="4"/>
      <c r="V81" s="4"/>
      <c r="W81" s="4"/>
      <c r="X81" s="4"/>
      <c r="Y81" s="4"/>
      <c r="Z81" s="4"/>
      <c r="AA81" s="4"/>
    </row>
    <row r="82" spans="2:27" ht="12.75" x14ac:dyDescent="0.2">
      <c r="G82" s="4"/>
      <c r="H82" s="4"/>
      <c r="I82"/>
      <c r="J82"/>
      <c r="K82"/>
      <c r="L82"/>
      <c r="M82"/>
      <c r="N82"/>
      <c r="O82"/>
      <c r="P82"/>
      <c r="S82" s="4"/>
      <c r="U82" s="4"/>
    </row>
    <row r="83" spans="2:27" ht="12.75" x14ac:dyDescent="0.2">
      <c r="C83" s="4"/>
      <c r="D83" s="4"/>
      <c r="E83"/>
      <c r="F83" s="4"/>
      <c r="G83" s="4"/>
      <c r="H83" s="4"/>
      <c r="I83"/>
      <c r="J83"/>
      <c r="L83"/>
      <c r="M83"/>
      <c r="N83"/>
      <c r="O83"/>
      <c r="P83"/>
      <c r="Q83" s="4"/>
      <c r="R83" s="4"/>
      <c r="S83" s="4"/>
      <c r="T83" s="4"/>
      <c r="U83" s="4"/>
      <c r="V83" s="4"/>
      <c r="W83" s="4"/>
      <c r="X83" s="4"/>
      <c r="Y83" s="4"/>
      <c r="Z83" s="4"/>
      <c r="AA83" s="4"/>
    </row>
    <row r="84" spans="2:27" ht="12.75" x14ac:dyDescent="0.2">
      <c r="C84" s="4"/>
      <c r="D84" s="4"/>
      <c r="E84"/>
      <c r="F84" s="4"/>
      <c r="G84" s="4"/>
      <c r="H84" s="4"/>
      <c r="I84"/>
      <c r="J84"/>
      <c r="L84"/>
      <c r="M84"/>
      <c r="N84"/>
      <c r="O84"/>
      <c r="P84"/>
      <c r="Q84" s="4"/>
      <c r="R84" s="4"/>
      <c r="S84" s="4"/>
      <c r="T84" s="4"/>
      <c r="U84" s="4"/>
      <c r="V84" s="4"/>
      <c r="W84" s="4"/>
      <c r="X84" s="4"/>
      <c r="Y84" s="4"/>
      <c r="Z84" s="4"/>
      <c r="AA84" s="4"/>
    </row>
    <row r="85" spans="2:27" x14ac:dyDescent="0.2">
      <c r="C85" s="4"/>
      <c r="D85" s="4"/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</row>
    <row r="86" spans="2:27" ht="12.75" x14ac:dyDescent="0.2">
      <c r="J86"/>
      <c r="K86"/>
      <c r="L86"/>
      <c r="M86"/>
      <c r="N86"/>
      <c r="O86"/>
      <c r="P86"/>
      <c r="U86" s="20"/>
      <c r="X86" s="20"/>
    </row>
    <row r="87" spans="2:27" ht="12.75" x14ac:dyDescent="0.2">
      <c r="K87" s="21"/>
      <c r="L87"/>
      <c r="M87"/>
      <c r="N87"/>
      <c r="O87"/>
      <c r="P87"/>
      <c r="U87" s="20"/>
    </row>
    <row r="88" spans="2:27" x14ac:dyDescent="0.2">
      <c r="C88" s="4"/>
      <c r="K88" s="21"/>
      <c r="L88" s="21"/>
      <c r="M88" s="21"/>
      <c r="N88" s="21"/>
      <c r="O88" s="21"/>
      <c r="U88" s="20"/>
    </row>
    <row r="89" spans="2:27" x14ac:dyDescent="0.2">
      <c r="K89" s="21"/>
      <c r="L89" s="21"/>
      <c r="M89" s="21"/>
      <c r="N89" s="21"/>
      <c r="O89" s="21"/>
      <c r="U89" s="4"/>
      <c r="X89" s="4"/>
    </row>
    <row r="90" spans="2:27" ht="12.75" x14ac:dyDescent="0.2">
      <c r="C90" s="4"/>
      <c r="K90" s="21"/>
      <c r="L90"/>
      <c r="M90"/>
      <c r="N90"/>
      <c r="O90" s="21"/>
      <c r="U90" s="20"/>
    </row>
    <row r="91" spans="2:27" ht="12.75" x14ac:dyDescent="0.2">
      <c r="L91"/>
      <c r="M91"/>
      <c r="N91"/>
      <c r="U91" s="20"/>
    </row>
    <row r="92" spans="2:27" ht="12.75" x14ac:dyDescent="0.2">
      <c r="L92"/>
      <c r="M92"/>
      <c r="N92"/>
      <c r="U92" s="20"/>
      <c r="X92" s="20"/>
    </row>
    <row r="93" spans="2:27" ht="12.75" x14ac:dyDescent="0.2">
      <c r="L93"/>
      <c r="M93"/>
      <c r="N93"/>
      <c r="U93" s="4"/>
      <c r="X93" s="4"/>
    </row>
    <row r="94" spans="2:27" ht="12.75" x14ac:dyDescent="0.2">
      <c r="L94"/>
      <c r="M94"/>
      <c r="N94"/>
    </row>
    <row r="95" spans="2:27" ht="12.75" x14ac:dyDescent="0.2">
      <c r="L95"/>
      <c r="M95"/>
      <c r="N95"/>
      <c r="U95" s="4"/>
    </row>
    <row r="98" spans="12:14" x14ac:dyDescent="0.2">
      <c r="L98" s="4"/>
      <c r="N98" s="4"/>
    </row>
    <row r="99" spans="12:14" x14ac:dyDescent="0.2">
      <c r="L99" s="4"/>
    </row>
  </sheetData>
  <mergeCells count="5">
    <mergeCell ref="D10:G10"/>
    <mergeCell ref="H10:L10"/>
    <mergeCell ref="M10:S10"/>
    <mergeCell ref="H11:J11"/>
    <mergeCell ref="P11:Q11"/>
  </mergeCells>
  <printOptions gridLines="1"/>
  <pageMargins left="0.23622047244094491" right="0.19685039370078741" top="0.98425196850393704" bottom="0.98425196850393704" header="0" footer="0"/>
  <pageSetup paperSize="9" scale="57" orientation="landscape" r:id="rId1"/>
  <headerFooter alignWithMargins="0"/>
  <rowBreaks count="1" manualBreakCount="1">
    <brk id="75" min="1" max="26" man="1"/>
  </rowBreaks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 codeName="Hoja100"/>
  <dimension ref="B6:AD99"/>
  <sheetViews>
    <sheetView showGridLines="0" zoomScale="80" zoomScaleNormal="80" workbookViewId="0">
      <pane xSplit="2" ySplit="12" topLeftCell="C13" activePane="bottomRight" state="frozen"/>
      <selection activeCell="B13" sqref="B13"/>
      <selection pane="topRight" activeCell="B13" sqref="B13"/>
      <selection pane="bottomLeft" activeCell="B13" sqref="B13"/>
      <selection pane="bottomRight"/>
    </sheetView>
  </sheetViews>
  <sheetFormatPr baseColWidth="10" defaultRowHeight="11.25" x14ac:dyDescent="0.2"/>
  <cols>
    <col min="1" max="1" width="3.42578125" style="1" customWidth="1"/>
    <col min="2" max="2" width="35.7109375" style="1" customWidth="1"/>
    <col min="3" max="4" width="11.5703125" style="1" customWidth="1"/>
    <col min="5" max="5" width="14.28515625" style="1" customWidth="1"/>
    <col min="6" max="6" width="13.85546875" style="1" customWidth="1"/>
    <col min="7" max="7" width="11.5703125" style="1" customWidth="1"/>
    <col min="8" max="8" width="12" style="1" customWidth="1"/>
    <col min="9" max="9" width="12.85546875" style="1" customWidth="1"/>
    <col min="10" max="10" width="11.5703125" style="1" customWidth="1"/>
    <col min="11" max="11" width="14.140625" style="1" customWidth="1"/>
    <col min="12" max="13" width="11.5703125" style="1" customWidth="1"/>
    <col min="14" max="14" width="12.42578125" style="1" customWidth="1"/>
    <col min="15" max="16" width="11.5703125" style="1" customWidth="1"/>
    <col min="17" max="17" width="13" style="1" customWidth="1"/>
    <col min="18" max="18" width="13.28515625" style="1" customWidth="1"/>
    <col min="19" max="20" width="11.5703125" style="1" customWidth="1"/>
    <col min="21" max="21" width="12.42578125" style="1" customWidth="1"/>
    <col min="22" max="23" width="11.5703125" style="1" customWidth="1"/>
    <col min="24" max="24" width="12.42578125" style="1" customWidth="1"/>
    <col min="25" max="28" width="11.5703125" style="1" customWidth="1"/>
    <col min="29" max="16384" width="11.42578125" style="1"/>
  </cols>
  <sheetData>
    <row r="6" spans="2:29" x14ac:dyDescent="0.2"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</row>
    <row r="7" spans="2:29" x14ac:dyDescent="0.2"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5"/>
    </row>
    <row r="8" spans="2:29" x14ac:dyDescent="0.2"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5"/>
      <c r="AA8" s="5"/>
    </row>
    <row r="9" spans="2:29" ht="12" thickBot="1" x14ac:dyDescent="0.25">
      <c r="B9" s="2"/>
      <c r="C9" s="6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</row>
    <row r="10" spans="2:29" ht="12.75" thickTop="1" thickBot="1" x14ac:dyDescent="0.25">
      <c r="B10" s="137"/>
      <c r="C10" s="137"/>
      <c r="D10" s="295" t="s">
        <v>0</v>
      </c>
      <c r="E10" s="296"/>
      <c r="F10" s="296"/>
      <c r="G10" s="297"/>
      <c r="H10" s="298" t="s">
        <v>1</v>
      </c>
      <c r="I10" s="299"/>
      <c r="J10" s="299"/>
      <c r="K10" s="299"/>
      <c r="L10" s="300"/>
      <c r="M10" s="298" t="s">
        <v>2</v>
      </c>
      <c r="N10" s="299"/>
      <c r="O10" s="299"/>
      <c r="P10" s="299"/>
      <c r="Q10" s="299"/>
      <c r="R10" s="299"/>
      <c r="S10" s="300"/>
      <c r="T10" s="137"/>
      <c r="U10" s="137"/>
      <c r="V10" s="138"/>
      <c r="W10" s="138"/>
      <c r="X10" s="139" t="s">
        <v>4</v>
      </c>
      <c r="Y10" s="138"/>
      <c r="Z10" s="166"/>
      <c r="AA10" s="140"/>
    </row>
    <row r="11" spans="2:29" ht="12" thickTop="1" x14ac:dyDescent="0.2">
      <c r="B11" s="141"/>
      <c r="C11" s="141" t="s">
        <v>6</v>
      </c>
      <c r="D11" s="167"/>
      <c r="E11" s="306" t="s">
        <v>11</v>
      </c>
      <c r="F11" s="304" t="s">
        <v>93</v>
      </c>
      <c r="G11" s="168"/>
      <c r="H11" s="301" t="s">
        <v>7</v>
      </c>
      <c r="I11" s="301"/>
      <c r="J11" s="302"/>
      <c r="K11" s="308" t="s">
        <v>94</v>
      </c>
      <c r="L11" s="169"/>
      <c r="M11" s="310" t="s">
        <v>26</v>
      </c>
      <c r="N11" s="311"/>
      <c r="O11" s="312" t="s">
        <v>95</v>
      </c>
      <c r="P11" s="303" t="s">
        <v>9</v>
      </c>
      <c r="Q11" s="301"/>
      <c r="R11" s="304" t="s">
        <v>62</v>
      </c>
      <c r="S11" s="148"/>
      <c r="T11" s="141"/>
      <c r="U11" s="141" t="s">
        <v>6</v>
      </c>
      <c r="V11" s="145" t="s">
        <v>3</v>
      </c>
      <c r="W11" s="145"/>
      <c r="X11" s="149">
        <v>44196</v>
      </c>
      <c r="Y11" s="145" t="s">
        <v>5</v>
      </c>
      <c r="Z11" s="146"/>
      <c r="AA11" s="150"/>
    </row>
    <row r="12" spans="2:29" ht="22.5" x14ac:dyDescent="0.2">
      <c r="B12" s="151"/>
      <c r="C12" s="136">
        <v>43830</v>
      </c>
      <c r="D12" s="152" t="s">
        <v>10</v>
      </c>
      <c r="E12" s="307"/>
      <c r="F12" s="305"/>
      <c r="G12" s="154" t="s">
        <v>12</v>
      </c>
      <c r="H12" s="155" t="s">
        <v>13</v>
      </c>
      <c r="I12" s="156" t="s">
        <v>14</v>
      </c>
      <c r="J12" s="157" t="s">
        <v>15</v>
      </c>
      <c r="K12" s="309"/>
      <c r="L12" s="154" t="s">
        <v>12</v>
      </c>
      <c r="M12" s="155" t="s">
        <v>13</v>
      </c>
      <c r="N12" s="158" t="s">
        <v>14</v>
      </c>
      <c r="O12" s="313"/>
      <c r="P12" s="153" t="s">
        <v>13</v>
      </c>
      <c r="Q12" s="159" t="s">
        <v>14</v>
      </c>
      <c r="R12" s="305"/>
      <c r="S12" s="160" t="s">
        <v>12</v>
      </c>
      <c r="T12" s="161" t="s">
        <v>16</v>
      </c>
      <c r="U12" s="136">
        <v>44196</v>
      </c>
      <c r="V12" s="162" t="s">
        <v>17</v>
      </c>
      <c r="W12" s="163" t="s">
        <v>8</v>
      </c>
      <c r="X12" s="164" t="s">
        <v>30</v>
      </c>
      <c r="Y12" s="162" t="s">
        <v>17</v>
      </c>
      <c r="Z12" s="165" t="s">
        <v>8</v>
      </c>
      <c r="AA12" s="160" t="s">
        <v>18</v>
      </c>
    </row>
    <row r="13" spans="2:29" x14ac:dyDescent="0.2">
      <c r="B13" s="53" t="s">
        <v>31</v>
      </c>
      <c r="C13" s="54"/>
      <c r="D13" s="55"/>
      <c r="E13" s="56"/>
      <c r="F13" s="56"/>
      <c r="G13" s="57"/>
      <c r="H13" s="58"/>
      <c r="I13" s="56"/>
      <c r="J13" s="56"/>
      <c r="K13" s="56"/>
      <c r="L13" s="57"/>
      <c r="M13" s="55"/>
      <c r="N13" s="56"/>
      <c r="O13" s="56"/>
      <c r="P13" s="56"/>
      <c r="Q13" s="56"/>
      <c r="R13" s="56"/>
      <c r="S13" s="57"/>
      <c r="T13" s="54"/>
      <c r="U13" s="54"/>
      <c r="V13" s="58"/>
      <c r="W13" s="59"/>
      <c r="X13" s="54"/>
      <c r="Y13" s="58"/>
      <c r="Z13" s="56"/>
      <c r="AA13" s="57"/>
    </row>
    <row r="14" spans="2:29" x14ac:dyDescent="0.2">
      <c r="B14" s="67" t="s">
        <v>97</v>
      </c>
      <c r="C14" s="68">
        <v>0</v>
      </c>
      <c r="D14" s="69">
        <v>0</v>
      </c>
      <c r="E14" s="135">
        <v>0</v>
      </c>
      <c r="F14" s="135">
        <v>1004942</v>
      </c>
      <c r="G14" s="71">
        <v>1004942</v>
      </c>
      <c r="H14" s="69">
        <v>0</v>
      </c>
      <c r="I14" s="133">
        <v>0</v>
      </c>
      <c r="J14" s="133">
        <v>0</v>
      </c>
      <c r="K14" s="133">
        <v>0</v>
      </c>
      <c r="L14" s="64"/>
      <c r="M14" s="133">
        <v>0</v>
      </c>
      <c r="N14" s="63"/>
      <c r="O14" s="70">
        <v>0</v>
      </c>
      <c r="P14" s="70">
        <v>0</v>
      </c>
      <c r="Q14" s="63"/>
      <c r="R14" s="133">
        <v>0</v>
      </c>
      <c r="S14" s="64"/>
      <c r="T14" s="73">
        <v>0</v>
      </c>
      <c r="U14" s="73">
        <v>1004942</v>
      </c>
      <c r="V14" s="65"/>
      <c r="W14" s="66"/>
      <c r="X14" s="73">
        <v>1004942</v>
      </c>
      <c r="Y14" s="65"/>
      <c r="Z14" s="63"/>
      <c r="AA14" s="64"/>
    </row>
    <row r="15" spans="2:29" x14ac:dyDescent="0.2">
      <c r="B15" s="67" t="s">
        <v>83</v>
      </c>
      <c r="C15" s="68">
        <v>3000000</v>
      </c>
      <c r="D15" s="69"/>
      <c r="E15" s="70"/>
      <c r="F15" s="70"/>
      <c r="G15" s="71">
        <v>0</v>
      </c>
      <c r="H15" s="69">
        <v>0</v>
      </c>
      <c r="I15" s="70"/>
      <c r="J15" s="70"/>
      <c r="K15" s="133">
        <v>0</v>
      </c>
      <c r="L15" s="71">
        <v>0</v>
      </c>
      <c r="M15" s="133">
        <v>1332</v>
      </c>
      <c r="N15" s="70"/>
      <c r="O15" s="70">
        <v>118998</v>
      </c>
      <c r="P15" s="70">
        <v>1340</v>
      </c>
      <c r="Q15" s="70"/>
      <c r="R15" s="133">
        <v>22732</v>
      </c>
      <c r="S15" s="71">
        <v>144402</v>
      </c>
      <c r="T15" s="73">
        <v>-266100.08633093524</v>
      </c>
      <c r="U15" s="73">
        <v>2733899.9136690646</v>
      </c>
      <c r="V15" s="72"/>
      <c r="W15" s="74"/>
      <c r="X15" s="73">
        <v>2733899.9136690646</v>
      </c>
      <c r="Y15" s="72"/>
      <c r="Z15" s="70"/>
      <c r="AA15" s="71"/>
      <c r="AC15" s="4"/>
    </row>
    <row r="16" spans="2:29" x14ac:dyDescent="0.2">
      <c r="B16" s="67" t="s">
        <v>81</v>
      </c>
      <c r="C16" s="68">
        <v>1000000</v>
      </c>
      <c r="D16" s="69"/>
      <c r="E16" s="70"/>
      <c r="F16" s="70"/>
      <c r="G16" s="71">
        <v>0</v>
      </c>
      <c r="H16" s="69">
        <v>0</v>
      </c>
      <c r="I16" s="70"/>
      <c r="J16" s="70"/>
      <c r="K16" s="133">
        <v>0</v>
      </c>
      <c r="L16" s="71">
        <v>0</v>
      </c>
      <c r="M16" s="133">
        <v>859</v>
      </c>
      <c r="N16" s="70"/>
      <c r="O16" s="70">
        <v>54551</v>
      </c>
      <c r="P16" s="70">
        <v>881</v>
      </c>
      <c r="Q16" s="70"/>
      <c r="R16" s="133">
        <v>9972</v>
      </c>
      <c r="S16" s="71">
        <v>66263</v>
      </c>
      <c r="T16" s="73">
        <v>-88700.028776978419</v>
      </c>
      <c r="U16" s="73">
        <v>911299.97122302162</v>
      </c>
      <c r="V16" s="72"/>
      <c r="W16" s="74"/>
      <c r="X16" s="73">
        <v>911299.97122302162</v>
      </c>
      <c r="Y16" s="72"/>
      <c r="Z16" s="70"/>
      <c r="AA16" s="71"/>
      <c r="AC16" s="4"/>
    </row>
    <row r="17" spans="2:30" x14ac:dyDescent="0.2">
      <c r="B17" s="67" t="s">
        <v>82</v>
      </c>
      <c r="C17" s="68">
        <v>3500000</v>
      </c>
      <c r="D17" s="69"/>
      <c r="E17" s="70"/>
      <c r="F17" s="70"/>
      <c r="G17" s="71">
        <v>0</v>
      </c>
      <c r="H17" s="69">
        <v>0</v>
      </c>
      <c r="I17" s="70"/>
      <c r="J17" s="70"/>
      <c r="K17" s="133">
        <v>0</v>
      </c>
      <c r="L17" s="71">
        <v>0</v>
      </c>
      <c r="M17" s="133">
        <v>119718</v>
      </c>
      <c r="N17" s="70"/>
      <c r="O17" s="70">
        <v>219560</v>
      </c>
      <c r="P17" s="70">
        <v>1611</v>
      </c>
      <c r="Q17" s="70"/>
      <c r="R17" s="133">
        <v>40593</v>
      </c>
      <c r="S17" s="71">
        <v>381482</v>
      </c>
      <c r="T17" s="73">
        <v>-310450.10071942443</v>
      </c>
      <c r="U17" s="73">
        <v>3189549.8992805756</v>
      </c>
      <c r="V17" s="72"/>
      <c r="W17" s="74"/>
      <c r="X17" s="73">
        <v>3189549.8992805756</v>
      </c>
      <c r="Y17" s="72"/>
      <c r="Z17" s="70"/>
      <c r="AA17" s="71"/>
      <c r="AC17" s="4"/>
    </row>
    <row r="18" spans="2:30" x14ac:dyDescent="0.2">
      <c r="B18" s="67" t="s">
        <v>35</v>
      </c>
      <c r="C18" s="68">
        <v>12343</v>
      </c>
      <c r="D18" s="69"/>
      <c r="E18" s="70"/>
      <c r="F18" s="70"/>
      <c r="G18" s="71">
        <v>0</v>
      </c>
      <c r="H18" s="69">
        <v>0</v>
      </c>
      <c r="I18" s="70"/>
      <c r="J18" s="70"/>
      <c r="K18" s="133">
        <v>0</v>
      </c>
      <c r="L18" s="71">
        <v>0</v>
      </c>
      <c r="M18" s="133">
        <v>337</v>
      </c>
      <c r="N18" s="70"/>
      <c r="O18" s="70">
        <v>0</v>
      </c>
      <c r="P18" s="70">
        <v>181</v>
      </c>
      <c r="Q18" s="70"/>
      <c r="R18" s="133">
        <v>0</v>
      </c>
      <c r="S18" s="71">
        <v>518</v>
      </c>
      <c r="T18" s="73">
        <v>0</v>
      </c>
      <c r="U18" s="73">
        <v>12343</v>
      </c>
      <c r="V18" s="72"/>
      <c r="W18" s="74"/>
      <c r="X18" s="73">
        <v>12343</v>
      </c>
      <c r="Y18" s="72"/>
      <c r="Z18" s="70"/>
      <c r="AA18" s="71"/>
      <c r="AC18" s="4"/>
    </row>
    <row r="19" spans="2:30" x14ac:dyDescent="0.2">
      <c r="B19" s="67" t="s">
        <v>36</v>
      </c>
      <c r="C19" s="68">
        <v>50183</v>
      </c>
      <c r="D19" s="69"/>
      <c r="E19" s="70"/>
      <c r="F19" s="70"/>
      <c r="G19" s="71">
        <v>0</v>
      </c>
      <c r="H19" s="69">
        <v>0</v>
      </c>
      <c r="I19" s="70"/>
      <c r="J19" s="70"/>
      <c r="K19" s="133">
        <v>0</v>
      </c>
      <c r="L19" s="71">
        <v>0</v>
      </c>
      <c r="M19" s="133">
        <v>2510</v>
      </c>
      <c r="N19" s="70"/>
      <c r="O19" s="70">
        <v>0</v>
      </c>
      <c r="P19" s="70">
        <v>0</v>
      </c>
      <c r="Q19" s="70"/>
      <c r="R19" s="133">
        <v>0</v>
      </c>
      <c r="S19" s="71">
        <v>2510</v>
      </c>
      <c r="T19" s="73">
        <v>0</v>
      </c>
      <c r="U19" s="73">
        <v>50183</v>
      </c>
      <c r="V19" s="72"/>
      <c r="W19" s="74"/>
      <c r="X19" s="73">
        <v>50183</v>
      </c>
      <c r="Y19" s="72"/>
      <c r="Z19" s="70"/>
      <c r="AA19" s="71"/>
      <c r="AC19" s="4"/>
    </row>
    <row r="20" spans="2:30" x14ac:dyDescent="0.2">
      <c r="B20" s="67" t="s">
        <v>78</v>
      </c>
      <c r="C20" s="68">
        <v>327557</v>
      </c>
      <c r="D20" s="69"/>
      <c r="E20" s="70"/>
      <c r="F20" s="70"/>
      <c r="G20" s="71">
        <v>0</v>
      </c>
      <c r="H20" s="69">
        <v>152557</v>
      </c>
      <c r="I20" s="70">
        <v>0</v>
      </c>
      <c r="J20" s="70"/>
      <c r="K20" s="133">
        <v>0</v>
      </c>
      <c r="L20" s="71">
        <v>152557</v>
      </c>
      <c r="M20" s="133">
        <v>9272</v>
      </c>
      <c r="N20" s="70"/>
      <c r="O20" s="70">
        <v>0</v>
      </c>
      <c r="P20" s="70">
        <v>87</v>
      </c>
      <c r="Q20" s="70"/>
      <c r="R20" s="133">
        <v>0</v>
      </c>
      <c r="S20" s="71">
        <v>9359</v>
      </c>
      <c r="T20" s="73">
        <v>0</v>
      </c>
      <c r="U20" s="73">
        <v>175000</v>
      </c>
      <c r="V20" s="72"/>
      <c r="W20" s="74"/>
      <c r="X20" s="73">
        <v>175000</v>
      </c>
      <c r="Y20" s="72"/>
      <c r="Z20" s="70"/>
      <c r="AA20" s="71"/>
      <c r="AC20" s="4"/>
    </row>
    <row r="21" spans="2:30" x14ac:dyDescent="0.2">
      <c r="B21" s="67" t="s">
        <v>66</v>
      </c>
      <c r="C21" s="68">
        <v>68048</v>
      </c>
      <c r="D21" s="69"/>
      <c r="E21" s="70"/>
      <c r="F21" s="70"/>
      <c r="G21" s="71">
        <v>0</v>
      </c>
      <c r="H21" s="69">
        <v>0</v>
      </c>
      <c r="I21" s="70"/>
      <c r="J21" s="70"/>
      <c r="K21" s="133">
        <v>0</v>
      </c>
      <c r="L21" s="71">
        <v>0</v>
      </c>
      <c r="M21" s="133">
        <v>0</v>
      </c>
      <c r="N21" s="70"/>
      <c r="O21" s="70">
        <v>0</v>
      </c>
      <c r="P21" s="70">
        <v>0</v>
      </c>
      <c r="Q21" s="70"/>
      <c r="R21" s="133">
        <v>0</v>
      </c>
      <c r="S21" s="71">
        <v>0</v>
      </c>
      <c r="T21" s="73">
        <v>0</v>
      </c>
      <c r="U21" s="73">
        <v>68048</v>
      </c>
      <c r="V21" s="72">
        <v>68048</v>
      </c>
      <c r="W21" s="74">
        <v>36746</v>
      </c>
      <c r="X21" s="73">
        <v>104794</v>
      </c>
      <c r="Y21" s="72"/>
      <c r="Z21" s="70"/>
      <c r="AA21" s="71"/>
      <c r="AC21" s="4"/>
    </row>
    <row r="22" spans="2:30" x14ac:dyDescent="0.2">
      <c r="B22" s="67" t="s">
        <v>74</v>
      </c>
      <c r="C22" s="68">
        <v>1750000</v>
      </c>
      <c r="D22" s="69"/>
      <c r="E22" s="70"/>
      <c r="F22" s="70"/>
      <c r="G22" s="71">
        <v>0</v>
      </c>
      <c r="H22" s="69">
        <v>0</v>
      </c>
      <c r="I22" s="70"/>
      <c r="J22" s="70"/>
      <c r="K22" s="133">
        <v>0</v>
      </c>
      <c r="L22" s="71">
        <v>0</v>
      </c>
      <c r="M22" s="133">
        <v>1112</v>
      </c>
      <c r="N22" s="70"/>
      <c r="O22" s="70">
        <v>101276</v>
      </c>
      <c r="P22" s="70">
        <v>1123</v>
      </c>
      <c r="Q22" s="70"/>
      <c r="R22" s="133">
        <v>18639</v>
      </c>
      <c r="S22" s="71">
        <v>122150</v>
      </c>
      <c r="T22" s="73">
        <v>-155225.05035971222</v>
      </c>
      <c r="U22" s="73">
        <v>1594774.9496402878</v>
      </c>
      <c r="V22" s="72"/>
      <c r="W22" s="74"/>
      <c r="X22" s="73">
        <v>1594774.9496402878</v>
      </c>
      <c r="Y22" s="72"/>
      <c r="Z22" s="70"/>
      <c r="AA22" s="71"/>
      <c r="AC22" s="4"/>
    </row>
    <row r="23" spans="2:30" x14ac:dyDescent="0.2">
      <c r="B23" s="67" t="s">
        <v>67</v>
      </c>
      <c r="C23" s="68">
        <v>149634</v>
      </c>
      <c r="D23" s="69"/>
      <c r="E23" s="70"/>
      <c r="F23" s="70"/>
      <c r="G23" s="71">
        <v>0</v>
      </c>
      <c r="H23" s="69">
        <v>0</v>
      </c>
      <c r="I23" s="70"/>
      <c r="J23" s="70"/>
      <c r="K23" s="133">
        <v>0</v>
      </c>
      <c r="L23" s="71">
        <v>0</v>
      </c>
      <c r="M23" s="133">
        <v>0</v>
      </c>
      <c r="N23" s="70"/>
      <c r="O23" s="70">
        <v>0</v>
      </c>
      <c r="P23" s="70">
        <v>0</v>
      </c>
      <c r="Q23" s="70"/>
      <c r="R23" s="133">
        <v>0</v>
      </c>
      <c r="S23" s="71">
        <v>0</v>
      </c>
      <c r="T23" s="73">
        <v>0</v>
      </c>
      <c r="U23" s="73">
        <v>149634</v>
      </c>
      <c r="V23" s="72"/>
      <c r="W23" s="74">
        <v>179562</v>
      </c>
      <c r="X23" s="73">
        <v>329196</v>
      </c>
      <c r="Y23" s="72"/>
      <c r="Z23" s="70">
        <v>14965</v>
      </c>
      <c r="AA23" s="71"/>
      <c r="AC23" s="4"/>
    </row>
    <row r="24" spans="2:30" x14ac:dyDescent="0.2">
      <c r="B24" s="67" t="s">
        <v>71</v>
      </c>
      <c r="C24" s="68">
        <v>2000000</v>
      </c>
      <c r="D24" s="69">
        <v>0</v>
      </c>
      <c r="E24" s="70">
        <v>0</v>
      </c>
      <c r="F24" s="70"/>
      <c r="G24" s="71">
        <v>0</v>
      </c>
      <c r="H24" s="69">
        <v>0</v>
      </c>
      <c r="I24" s="70"/>
      <c r="J24" s="70"/>
      <c r="K24" s="133">
        <v>0</v>
      </c>
      <c r="L24" s="71">
        <v>0</v>
      </c>
      <c r="M24" s="133">
        <v>822</v>
      </c>
      <c r="N24" s="70"/>
      <c r="O24" s="70">
        <v>90214</v>
      </c>
      <c r="P24" s="70">
        <v>968</v>
      </c>
      <c r="Q24" s="70"/>
      <c r="R24" s="133">
        <v>19822</v>
      </c>
      <c r="S24" s="71">
        <v>111826</v>
      </c>
      <c r="T24" s="73">
        <v>-177400.05755395684</v>
      </c>
      <c r="U24" s="73">
        <v>1822599.9424460432</v>
      </c>
      <c r="V24" s="72"/>
      <c r="W24" s="74"/>
      <c r="X24" s="73">
        <v>1822599.9424460432</v>
      </c>
      <c r="Y24" s="72"/>
      <c r="Z24" s="70"/>
      <c r="AA24" s="71"/>
      <c r="AC24" s="4"/>
      <c r="AD24" s="4"/>
    </row>
    <row r="25" spans="2:30" x14ac:dyDescent="0.2">
      <c r="B25" s="67" t="s">
        <v>70</v>
      </c>
      <c r="C25" s="68">
        <v>324630</v>
      </c>
      <c r="D25" s="69"/>
      <c r="E25" s="70"/>
      <c r="F25" s="70"/>
      <c r="G25" s="71">
        <v>0</v>
      </c>
      <c r="H25" s="69">
        <v>324630</v>
      </c>
      <c r="I25" s="70"/>
      <c r="J25" s="70"/>
      <c r="K25" s="133">
        <v>0</v>
      </c>
      <c r="L25" s="71">
        <v>324630</v>
      </c>
      <c r="M25" s="133">
        <v>17043</v>
      </c>
      <c r="N25" s="70"/>
      <c r="O25" s="70">
        <v>0</v>
      </c>
      <c r="P25" s="70">
        <v>0</v>
      </c>
      <c r="Q25" s="70"/>
      <c r="R25" s="133">
        <v>0</v>
      </c>
      <c r="S25" s="71">
        <v>17043</v>
      </c>
      <c r="T25" s="73">
        <v>0</v>
      </c>
      <c r="U25" s="73">
        <v>0</v>
      </c>
      <c r="V25" s="72"/>
      <c r="W25" s="74"/>
      <c r="X25" s="73">
        <v>0</v>
      </c>
      <c r="Y25" s="72"/>
      <c r="Z25" s="70"/>
      <c r="AA25" s="71"/>
      <c r="AC25" s="4"/>
    </row>
    <row r="26" spans="2:30" x14ac:dyDescent="0.2">
      <c r="B26" s="67" t="s">
        <v>72</v>
      </c>
      <c r="C26" s="68">
        <v>2000000</v>
      </c>
      <c r="D26" s="69"/>
      <c r="E26" s="70"/>
      <c r="F26" s="70"/>
      <c r="G26" s="71">
        <v>0</v>
      </c>
      <c r="H26" s="69">
        <v>0</v>
      </c>
      <c r="I26" s="70"/>
      <c r="J26" s="70"/>
      <c r="K26" s="133">
        <v>0</v>
      </c>
      <c r="L26" s="71">
        <v>0</v>
      </c>
      <c r="M26" s="133">
        <v>1081</v>
      </c>
      <c r="N26" s="70"/>
      <c r="O26" s="70">
        <v>167822</v>
      </c>
      <c r="P26" s="70">
        <v>1114</v>
      </c>
      <c r="Q26" s="70"/>
      <c r="R26" s="133">
        <v>29973</v>
      </c>
      <c r="S26" s="71">
        <v>199990</v>
      </c>
      <c r="T26" s="73">
        <v>-177400.05755395684</v>
      </c>
      <c r="U26" s="73">
        <v>1822599.9424460432</v>
      </c>
      <c r="V26" s="72"/>
      <c r="W26" s="74"/>
      <c r="X26" s="73">
        <v>1822599.9424460432</v>
      </c>
      <c r="Y26" s="72"/>
      <c r="Z26" s="70"/>
      <c r="AA26" s="71"/>
      <c r="AC26" s="4"/>
    </row>
    <row r="27" spans="2:30" x14ac:dyDescent="0.2">
      <c r="B27" s="67" t="s">
        <v>96</v>
      </c>
      <c r="C27" s="68">
        <v>4125000</v>
      </c>
      <c r="D27" s="69">
        <v>400000</v>
      </c>
      <c r="E27" s="70"/>
      <c r="F27" s="70"/>
      <c r="G27" s="71">
        <v>400000</v>
      </c>
      <c r="H27" s="69">
        <v>0</v>
      </c>
      <c r="I27" s="70"/>
      <c r="J27" s="70"/>
      <c r="K27" s="133">
        <v>0</v>
      </c>
      <c r="L27" s="71">
        <v>0</v>
      </c>
      <c r="M27" s="133">
        <v>130616</v>
      </c>
      <c r="N27" s="70"/>
      <c r="O27" s="70">
        <v>252521</v>
      </c>
      <c r="P27" s="70">
        <v>4336</v>
      </c>
      <c r="Q27" s="70"/>
      <c r="R27" s="133">
        <v>46069</v>
      </c>
      <c r="S27" s="71">
        <v>433542</v>
      </c>
      <c r="T27" s="73">
        <v>-365887.61870503594</v>
      </c>
      <c r="U27" s="73">
        <v>4159112.3812949639</v>
      </c>
      <c r="V27" s="72"/>
      <c r="W27" s="74"/>
      <c r="X27" s="73">
        <v>4159112.3812949639</v>
      </c>
      <c r="Y27" s="72"/>
      <c r="Z27" s="70"/>
      <c r="AA27" s="71"/>
      <c r="AC27" s="4"/>
    </row>
    <row r="28" spans="2:30" x14ac:dyDescent="0.2">
      <c r="B28" s="76" t="s">
        <v>38</v>
      </c>
      <c r="C28" s="77">
        <v>18307395</v>
      </c>
      <c r="D28" s="78">
        <v>400000</v>
      </c>
      <c r="E28" s="79">
        <v>0</v>
      </c>
      <c r="F28" s="79">
        <v>1004942</v>
      </c>
      <c r="G28" s="80">
        <v>1404942</v>
      </c>
      <c r="H28" s="81">
        <v>477187</v>
      </c>
      <c r="I28" s="79">
        <v>0</v>
      </c>
      <c r="J28" s="79">
        <v>0</v>
      </c>
      <c r="K28" s="79">
        <v>0</v>
      </c>
      <c r="L28" s="80">
        <v>477187</v>
      </c>
      <c r="M28" s="78">
        <v>284702</v>
      </c>
      <c r="N28" s="79">
        <v>0</v>
      </c>
      <c r="O28" s="79">
        <v>1004942</v>
      </c>
      <c r="P28" s="79">
        <v>11641</v>
      </c>
      <c r="Q28" s="79">
        <v>0</v>
      </c>
      <c r="R28" s="79">
        <v>187800</v>
      </c>
      <c r="S28" s="80">
        <v>1489085</v>
      </c>
      <c r="T28" s="76">
        <v>-1541163</v>
      </c>
      <c r="U28" s="76">
        <v>17693987</v>
      </c>
      <c r="V28" s="81">
        <v>68048</v>
      </c>
      <c r="W28" s="82">
        <v>216308</v>
      </c>
      <c r="X28" s="76">
        <v>17910295</v>
      </c>
      <c r="Y28" s="81">
        <v>0</v>
      </c>
      <c r="Z28" s="79">
        <v>14965</v>
      </c>
      <c r="AA28" s="80">
        <v>0</v>
      </c>
      <c r="AC28" s="4"/>
    </row>
    <row r="29" spans="2:30" x14ac:dyDescent="0.2">
      <c r="B29" s="83"/>
      <c r="C29" s="84"/>
      <c r="D29" s="85"/>
      <c r="E29" s="86"/>
      <c r="F29" s="86"/>
      <c r="G29" s="87"/>
      <c r="H29" s="88"/>
      <c r="I29" s="86"/>
      <c r="J29" s="86"/>
      <c r="K29" s="86"/>
      <c r="L29" s="87"/>
      <c r="M29" s="127"/>
      <c r="N29" s="86"/>
      <c r="O29" s="86"/>
      <c r="P29" s="86"/>
      <c r="Q29" s="86"/>
      <c r="R29" s="86"/>
      <c r="S29" s="87"/>
      <c r="T29" s="89"/>
      <c r="U29" s="89"/>
      <c r="V29" s="88"/>
      <c r="W29" s="90"/>
      <c r="X29" s="89"/>
      <c r="Y29" s="88"/>
      <c r="Z29" s="86"/>
      <c r="AA29" s="87"/>
      <c r="AC29" s="4"/>
    </row>
    <row r="30" spans="2:30" x14ac:dyDescent="0.2">
      <c r="B30" s="91" t="s">
        <v>39</v>
      </c>
      <c r="C30" s="92"/>
      <c r="D30" s="69"/>
      <c r="E30" s="70"/>
      <c r="F30" s="70"/>
      <c r="G30" s="71"/>
      <c r="H30" s="72"/>
      <c r="I30" s="70"/>
      <c r="J30" s="70"/>
      <c r="K30" s="70"/>
      <c r="L30" s="71"/>
      <c r="M30" s="69"/>
      <c r="N30" s="70"/>
      <c r="O30" s="70"/>
      <c r="P30" s="70"/>
      <c r="Q30" s="70"/>
      <c r="R30" s="70"/>
      <c r="S30" s="71"/>
      <c r="T30" s="73"/>
      <c r="U30" s="73"/>
      <c r="V30" s="72"/>
      <c r="W30" s="74"/>
      <c r="X30" s="73"/>
      <c r="Y30" s="72"/>
      <c r="Z30" s="70"/>
      <c r="AA30" s="71"/>
      <c r="AC30" s="4"/>
    </row>
    <row r="31" spans="2:30" x14ac:dyDescent="0.2">
      <c r="B31" s="61"/>
      <c r="C31" s="92"/>
      <c r="D31" s="69"/>
      <c r="E31" s="70"/>
      <c r="F31" s="70"/>
      <c r="G31" s="71"/>
      <c r="H31" s="69"/>
      <c r="I31" s="70"/>
      <c r="J31" s="70"/>
      <c r="K31" s="70"/>
      <c r="L31" s="71"/>
      <c r="M31" s="69"/>
      <c r="N31" s="70"/>
      <c r="O31" s="70"/>
      <c r="P31" s="70"/>
      <c r="Q31" s="70"/>
      <c r="R31" s="70"/>
      <c r="S31" s="71"/>
      <c r="T31" s="73"/>
      <c r="U31" s="73"/>
      <c r="V31" s="72"/>
      <c r="W31" s="74"/>
      <c r="X31" s="73"/>
      <c r="Y31" s="72"/>
      <c r="Z31" s="70"/>
      <c r="AA31" s="71"/>
      <c r="AC31" s="4"/>
    </row>
    <row r="32" spans="2:30" x14ac:dyDescent="0.2">
      <c r="B32" s="67" t="s">
        <v>21</v>
      </c>
      <c r="C32" s="68">
        <v>0</v>
      </c>
      <c r="D32" s="69">
        <v>0</v>
      </c>
      <c r="E32" s="94"/>
      <c r="F32" s="94"/>
      <c r="G32" s="71">
        <v>0</v>
      </c>
      <c r="H32" s="69">
        <v>0</v>
      </c>
      <c r="I32" s="70">
        <v>0</v>
      </c>
      <c r="J32" s="94"/>
      <c r="K32" s="94"/>
      <c r="L32" s="71">
        <v>0</v>
      </c>
      <c r="M32" s="69">
        <v>0</v>
      </c>
      <c r="N32" s="94"/>
      <c r="O32" s="94"/>
      <c r="P32" s="94"/>
      <c r="Q32" s="94"/>
      <c r="R32" s="133">
        <v>0</v>
      </c>
      <c r="S32" s="71">
        <v>0</v>
      </c>
      <c r="T32" s="73">
        <v>0</v>
      </c>
      <c r="U32" s="73">
        <v>0</v>
      </c>
      <c r="V32" s="95"/>
      <c r="W32" s="96"/>
      <c r="X32" s="73">
        <v>0</v>
      </c>
      <c r="Y32" s="72"/>
      <c r="Z32" s="70"/>
      <c r="AA32" s="71"/>
      <c r="AC32" s="4"/>
    </row>
    <row r="33" spans="2:29" x14ac:dyDescent="0.2">
      <c r="B33" s="67" t="s">
        <v>40</v>
      </c>
      <c r="C33" s="68">
        <v>0</v>
      </c>
      <c r="D33" s="69">
        <v>0</v>
      </c>
      <c r="E33" s="70"/>
      <c r="F33" s="70"/>
      <c r="G33" s="71">
        <v>0</v>
      </c>
      <c r="H33" s="70">
        <v>0</v>
      </c>
      <c r="I33" s="70"/>
      <c r="J33" s="70"/>
      <c r="K33" s="70"/>
      <c r="L33" s="71">
        <v>0</v>
      </c>
      <c r="M33" s="69">
        <v>0</v>
      </c>
      <c r="N33" s="70"/>
      <c r="O33" s="70"/>
      <c r="P33" s="70"/>
      <c r="Q33" s="70"/>
      <c r="R33" s="133">
        <v>0</v>
      </c>
      <c r="S33" s="71">
        <v>0</v>
      </c>
      <c r="T33" s="73">
        <v>0</v>
      </c>
      <c r="U33" s="73">
        <v>0</v>
      </c>
      <c r="V33" s="72"/>
      <c r="W33" s="74"/>
      <c r="X33" s="73">
        <v>0</v>
      </c>
      <c r="Y33" s="72"/>
      <c r="Z33" s="70"/>
      <c r="AA33" s="71"/>
      <c r="AC33" s="4"/>
    </row>
    <row r="34" spans="2:29" x14ac:dyDescent="0.2">
      <c r="B34" s="67" t="s">
        <v>41</v>
      </c>
      <c r="C34" s="68">
        <v>0</v>
      </c>
      <c r="D34" s="69">
        <v>0</v>
      </c>
      <c r="E34" s="94"/>
      <c r="F34" s="94"/>
      <c r="G34" s="71">
        <v>0</v>
      </c>
      <c r="H34" s="70">
        <v>0</v>
      </c>
      <c r="I34" s="94"/>
      <c r="J34" s="94"/>
      <c r="K34" s="94"/>
      <c r="L34" s="71">
        <v>0</v>
      </c>
      <c r="M34" s="69">
        <v>0</v>
      </c>
      <c r="N34" s="94"/>
      <c r="O34" s="94"/>
      <c r="P34" s="94"/>
      <c r="Q34" s="94"/>
      <c r="R34" s="133">
        <v>0</v>
      </c>
      <c r="S34" s="71">
        <v>0</v>
      </c>
      <c r="T34" s="73">
        <v>0</v>
      </c>
      <c r="U34" s="73">
        <v>0</v>
      </c>
      <c r="V34" s="95"/>
      <c r="W34" s="96"/>
      <c r="X34" s="73">
        <v>0</v>
      </c>
      <c r="Y34" s="72"/>
      <c r="Z34" s="70"/>
      <c r="AA34" s="71"/>
      <c r="AC34" s="4"/>
    </row>
    <row r="35" spans="2:29" x14ac:dyDescent="0.2">
      <c r="B35" s="97" t="s">
        <v>21</v>
      </c>
      <c r="C35" s="77">
        <v>0</v>
      </c>
      <c r="D35" s="78">
        <v>0</v>
      </c>
      <c r="E35" s="79">
        <v>0</v>
      </c>
      <c r="F35" s="79">
        <v>0</v>
      </c>
      <c r="G35" s="80">
        <v>0</v>
      </c>
      <c r="H35" s="81">
        <v>0</v>
      </c>
      <c r="I35" s="79">
        <v>0</v>
      </c>
      <c r="J35" s="79">
        <v>0</v>
      </c>
      <c r="K35" s="79">
        <v>0</v>
      </c>
      <c r="L35" s="80">
        <v>0</v>
      </c>
      <c r="M35" s="78">
        <v>0</v>
      </c>
      <c r="N35" s="79">
        <v>0</v>
      </c>
      <c r="O35" s="79">
        <v>0</v>
      </c>
      <c r="P35" s="79">
        <v>0</v>
      </c>
      <c r="Q35" s="79">
        <v>0</v>
      </c>
      <c r="R35" s="79">
        <v>0</v>
      </c>
      <c r="S35" s="80">
        <v>0</v>
      </c>
      <c r="T35" s="76">
        <v>0</v>
      </c>
      <c r="U35" s="76">
        <v>0</v>
      </c>
      <c r="V35" s="81">
        <v>0</v>
      </c>
      <c r="W35" s="82">
        <v>0</v>
      </c>
      <c r="X35" s="76">
        <v>0</v>
      </c>
      <c r="Y35" s="81">
        <v>0</v>
      </c>
      <c r="Z35" s="79">
        <v>0</v>
      </c>
      <c r="AA35" s="80">
        <v>0</v>
      </c>
      <c r="AC35" s="4"/>
    </row>
    <row r="36" spans="2:29" x14ac:dyDescent="0.2">
      <c r="B36" s="67" t="s">
        <v>42</v>
      </c>
      <c r="C36" s="68">
        <v>696626</v>
      </c>
      <c r="D36" s="69">
        <v>0</v>
      </c>
      <c r="E36" s="70"/>
      <c r="F36" s="70"/>
      <c r="G36" s="71">
        <v>0</v>
      </c>
      <c r="H36" s="69">
        <v>125446</v>
      </c>
      <c r="I36" s="70"/>
      <c r="J36" s="70"/>
      <c r="K36" s="70"/>
      <c r="L36" s="71">
        <v>125446</v>
      </c>
      <c r="M36" s="69">
        <v>2946</v>
      </c>
      <c r="N36" s="70"/>
      <c r="O36" s="70"/>
      <c r="P36" s="70">
        <v>0</v>
      </c>
      <c r="Q36" s="70"/>
      <c r="R36" s="70"/>
      <c r="S36" s="71">
        <v>2946</v>
      </c>
      <c r="T36" s="73">
        <v>363</v>
      </c>
      <c r="U36" s="73">
        <v>571543</v>
      </c>
      <c r="V36" s="72"/>
      <c r="W36" s="74"/>
      <c r="X36" s="73">
        <v>571543</v>
      </c>
      <c r="Y36" s="72"/>
      <c r="Z36" s="70"/>
      <c r="AA36" s="71"/>
      <c r="AC36" s="4"/>
    </row>
    <row r="37" spans="2:29" x14ac:dyDescent="0.2">
      <c r="B37" s="67" t="s">
        <v>43</v>
      </c>
      <c r="C37" s="68">
        <v>0</v>
      </c>
      <c r="D37" s="69">
        <v>0</v>
      </c>
      <c r="E37" s="94"/>
      <c r="F37" s="94"/>
      <c r="G37" s="71">
        <v>0</v>
      </c>
      <c r="H37" s="69">
        <v>0</v>
      </c>
      <c r="I37" s="94"/>
      <c r="J37" s="94"/>
      <c r="K37" s="94"/>
      <c r="L37" s="71">
        <v>0</v>
      </c>
      <c r="M37" s="69">
        <v>0</v>
      </c>
      <c r="N37" s="94"/>
      <c r="O37" s="94"/>
      <c r="P37" s="70">
        <v>0</v>
      </c>
      <c r="Q37" s="94"/>
      <c r="R37" s="94"/>
      <c r="S37" s="71">
        <v>0</v>
      </c>
      <c r="T37" s="73">
        <v>0</v>
      </c>
      <c r="U37" s="73">
        <v>0</v>
      </c>
      <c r="V37" s="95"/>
      <c r="W37" s="96"/>
      <c r="X37" s="73">
        <v>0</v>
      </c>
      <c r="Y37" s="72"/>
      <c r="Z37" s="70"/>
      <c r="AA37" s="71"/>
      <c r="AC37" s="4"/>
    </row>
    <row r="38" spans="2:29" x14ac:dyDescent="0.2">
      <c r="B38" s="67" t="s">
        <v>64</v>
      </c>
      <c r="C38" s="68">
        <v>0</v>
      </c>
      <c r="D38" s="69">
        <v>0</v>
      </c>
      <c r="E38" s="94"/>
      <c r="F38" s="94"/>
      <c r="G38" s="71">
        <v>0</v>
      </c>
      <c r="H38" s="69">
        <v>0</v>
      </c>
      <c r="I38" s="94"/>
      <c r="J38" s="94"/>
      <c r="K38" s="94"/>
      <c r="L38" s="71">
        <v>0</v>
      </c>
      <c r="M38" s="69">
        <v>0</v>
      </c>
      <c r="N38" s="94"/>
      <c r="O38" s="94"/>
      <c r="P38" s="70">
        <v>0</v>
      </c>
      <c r="Q38" s="94"/>
      <c r="R38" s="94"/>
      <c r="S38" s="71">
        <v>0</v>
      </c>
      <c r="T38" s="73">
        <v>0</v>
      </c>
      <c r="U38" s="73">
        <v>0</v>
      </c>
      <c r="V38" s="95"/>
      <c r="W38" s="96"/>
      <c r="X38" s="73">
        <v>0</v>
      </c>
      <c r="Y38" s="72"/>
      <c r="Z38" s="70"/>
      <c r="AA38" s="71"/>
      <c r="AC38" s="4"/>
    </row>
    <row r="39" spans="2:29" x14ac:dyDescent="0.2">
      <c r="B39" s="98" t="s">
        <v>19</v>
      </c>
      <c r="C39" s="77">
        <v>696626</v>
      </c>
      <c r="D39" s="78">
        <v>0</v>
      </c>
      <c r="E39" s="79">
        <v>0</v>
      </c>
      <c r="F39" s="79">
        <v>0</v>
      </c>
      <c r="G39" s="80">
        <v>0</v>
      </c>
      <c r="H39" s="81">
        <v>125446</v>
      </c>
      <c r="I39" s="79">
        <v>0</v>
      </c>
      <c r="J39" s="79">
        <v>0</v>
      </c>
      <c r="K39" s="79">
        <v>0</v>
      </c>
      <c r="L39" s="80">
        <v>125446</v>
      </c>
      <c r="M39" s="78">
        <v>2946</v>
      </c>
      <c r="N39" s="79">
        <v>0</v>
      </c>
      <c r="O39" s="79">
        <v>0</v>
      </c>
      <c r="P39" s="79">
        <v>0</v>
      </c>
      <c r="Q39" s="79">
        <v>0</v>
      </c>
      <c r="R39" s="79">
        <v>0</v>
      </c>
      <c r="S39" s="80">
        <v>2946</v>
      </c>
      <c r="T39" s="76">
        <v>363</v>
      </c>
      <c r="U39" s="76">
        <v>571543</v>
      </c>
      <c r="V39" s="81">
        <v>0</v>
      </c>
      <c r="W39" s="82">
        <v>0</v>
      </c>
      <c r="X39" s="76">
        <v>571543</v>
      </c>
      <c r="Y39" s="81">
        <v>0</v>
      </c>
      <c r="Z39" s="79">
        <v>0</v>
      </c>
      <c r="AA39" s="80">
        <v>0</v>
      </c>
      <c r="AC39" s="4"/>
    </row>
    <row r="40" spans="2:29" x14ac:dyDescent="0.2">
      <c r="B40" s="98" t="s">
        <v>44</v>
      </c>
      <c r="C40" s="77">
        <v>696626</v>
      </c>
      <c r="D40" s="78">
        <v>0</v>
      </c>
      <c r="E40" s="79">
        <v>0</v>
      </c>
      <c r="F40" s="79">
        <v>0</v>
      </c>
      <c r="G40" s="80">
        <v>0</v>
      </c>
      <c r="H40" s="81">
        <v>125446</v>
      </c>
      <c r="I40" s="79">
        <v>0</v>
      </c>
      <c r="J40" s="79">
        <v>0</v>
      </c>
      <c r="K40" s="79">
        <v>0</v>
      </c>
      <c r="L40" s="80">
        <v>125446</v>
      </c>
      <c r="M40" s="78">
        <v>2946</v>
      </c>
      <c r="N40" s="79">
        <v>0</v>
      </c>
      <c r="O40" s="79">
        <v>0</v>
      </c>
      <c r="P40" s="79">
        <v>0</v>
      </c>
      <c r="Q40" s="79">
        <v>0</v>
      </c>
      <c r="R40" s="79">
        <v>0</v>
      </c>
      <c r="S40" s="80">
        <v>2946</v>
      </c>
      <c r="T40" s="76">
        <v>363</v>
      </c>
      <c r="U40" s="76">
        <v>571543</v>
      </c>
      <c r="V40" s="81">
        <v>0</v>
      </c>
      <c r="W40" s="82">
        <v>0</v>
      </c>
      <c r="X40" s="76">
        <v>571543</v>
      </c>
      <c r="Y40" s="81">
        <v>0</v>
      </c>
      <c r="Z40" s="79">
        <v>0</v>
      </c>
      <c r="AA40" s="80">
        <v>0</v>
      </c>
      <c r="AC40" s="4"/>
    </row>
    <row r="41" spans="2:29" x14ac:dyDescent="0.2">
      <c r="B41" s="83"/>
      <c r="C41" s="99"/>
      <c r="D41" s="85"/>
      <c r="E41" s="86"/>
      <c r="F41" s="86"/>
      <c r="G41" s="87"/>
      <c r="H41" s="88"/>
      <c r="I41" s="86"/>
      <c r="J41" s="86"/>
      <c r="K41" s="86"/>
      <c r="L41" s="87"/>
      <c r="M41" s="85"/>
      <c r="N41" s="86"/>
      <c r="O41" s="86"/>
      <c r="P41" s="86"/>
      <c r="Q41" s="86"/>
      <c r="R41" s="86"/>
      <c r="S41" s="87"/>
      <c r="T41" s="89"/>
      <c r="U41" s="89"/>
      <c r="V41" s="88"/>
      <c r="W41" s="90"/>
      <c r="X41" s="89"/>
      <c r="Y41" s="88"/>
      <c r="Z41" s="86"/>
      <c r="AA41" s="87"/>
      <c r="AC41" s="4"/>
    </row>
    <row r="42" spans="2:29" x14ac:dyDescent="0.2">
      <c r="B42" s="91" t="s">
        <v>45</v>
      </c>
      <c r="C42" s="100"/>
      <c r="D42" s="69"/>
      <c r="E42" s="70"/>
      <c r="F42" s="70"/>
      <c r="G42" s="71"/>
      <c r="H42" s="72"/>
      <c r="I42" s="70"/>
      <c r="J42" s="70"/>
      <c r="K42" s="70"/>
      <c r="L42" s="71"/>
      <c r="M42" s="69"/>
      <c r="N42" s="70"/>
      <c r="O42" s="70"/>
      <c r="P42" s="70"/>
      <c r="Q42" s="70"/>
      <c r="R42" s="70"/>
      <c r="S42" s="71"/>
      <c r="T42" s="73"/>
      <c r="U42" s="73"/>
      <c r="V42" s="72"/>
      <c r="W42" s="74"/>
      <c r="X42" s="73"/>
      <c r="Y42" s="72"/>
      <c r="Z42" s="70"/>
      <c r="AA42" s="71"/>
      <c r="AC42" s="4"/>
    </row>
    <row r="43" spans="2:29" x14ac:dyDescent="0.2">
      <c r="B43" s="75" t="s">
        <v>86</v>
      </c>
      <c r="C43" s="68">
        <v>45535</v>
      </c>
      <c r="D43" s="69"/>
      <c r="E43" s="70"/>
      <c r="F43" s="70"/>
      <c r="G43" s="71"/>
      <c r="H43" s="69">
        <v>0</v>
      </c>
      <c r="I43" s="70"/>
      <c r="J43" s="70"/>
      <c r="K43" s="70"/>
      <c r="L43" s="71">
        <v>0</v>
      </c>
      <c r="M43" s="69">
        <v>0</v>
      </c>
      <c r="N43" s="70"/>
      <c r="O43" s="70"/>
      <c r="P43" s="70">
        <v>142</v>
      </c>
      <c r="Q43" s="70"/>
      <c r="R43" s="70"/>
      <c r="S43" s="71">
        <v>142</v>
      </c>
      <c r="T43" s="73">
        <v>1892</v>
      </c>
      <c r="U43" s="73">
        <v>47427</v>
      </c>
      <c r="V43" s="72"/>
      <c r="W43" s="74"/>
      <c r="X43" s="73">
        <v>47427</v>
      </c>
      <c r="Y43" s="72"/>
      <c r="Z43" s="70"/>
      <c r="AA43" s="71"/>
      <c r="AC43" s="4"/>
    </row>
    <row r="44" spans="2:29" x14ac:dyDescent="0.2">
      <c r="B44" s="67" t="s">
        <v>46</v>
      </c>
      <c r="C44" s="68">
        <v>316566</v>
      </c>
      <c r="D44" s="69">
        <v>0</v>
      </c>
      <c r="E44" s="70"/>
      <c r="F44" s="70"/>
      <c r="G44" s="71">
        <v>0</v>
      </c>
      <c r="H44" s="69">
        <v>182015</v>
      </c>
      <c r="I44" s="70"/>
      <c r="J44" s="70"/>
      <c r="K44" s="70"/>
      <c r="L44" s="71">
        <v>182015</v>
      </c>
      <c r="M44" s="69">
        <v>3454</v>
      </c>
      <c r="N44" s="70"/>
      <c r="O44" s="70"/>
      <c r="P44" s="70">
        <v>0</v>
      </c>
      <c r="Q44" s="70"/>
      <c r="R44" s="70"/>
      <c r="S44" s="71">
        <v>3454</v>
      </c>
      <c r="T44" s="73">
        <v>6756</v>
      </c>
      <c r="U44" s="73">
        <v>141307</v>
      </c>
      <c r="V44" s="72"/>
      <c r="W44" s="74"/>
      <c r="X44" s="73">
        <v>141307</v>
      </c>
      <c r="Y44" s="72"/>
      <c r="Z44" s="70"/>
      <c r="AA44" s="71"/>
      <c r="AC44" s="4"/>
    </row>
    <row r="45" spans="2:29" x14ac:dyDescent="0.2">
      <c r="B45" s="67" t="s">
        <v>47</v>
      </c>
      <c r="C45" s="68">
        <v>1860</v>
      </c>
      <c r="D45" s="69">
        <v>0</v>
      </c>
      <c r="E45" s="70"/>
      <c r="F45" s="70"/>
      <c r="G45" s="71">
        <v>0</v>
      </c>
      <c r="H45" s="69">
        <v>286</v>
      </c>
      <c r="I45" s="70"/>
      <c r="J45" s="70"/>
      <c r="K45" s="70"/>
      <c r="L45" s="71">
        <v>286</v>
      </c>
      <c r="M45" s="69">
        <v>48</v>
      </c>
      <c r="N45" s="70"/>
      <c r="O45" s="70"/>
      <c r="P45" s="70">
        <v>0</v>
      </c>
      <c r="Q45" s="70"/>
      <c r="R45" s="70"/>
      <c r="S45" s="71">
        <v>48</v>
      </c>
      <c r="T45" s="73">
        <v>2</v>
      </c>
      <c r="U45" s="73">
        <v>1576</v>
      </c>
      <c r="V45" s="72"/>
      <c r="W45" s="74"/>
      <c r="X45" s="73">
        <v>1576</v>
      </c>
      <c r="Y45" s="72"/>
      <c r="Z45" s="70"/>
      <c r="AA45" s="71"/>
      <c r="AC45" s="4"/>
    </row>
    <row r="46" spans="2:29" x14ac:dyDescent="0.2">
      <c r="B46" s="97" t="s">
        <v>20</v>
      </c>
      <c r="C46" s="101">
        <v>363961</v>
      </c>
      <c r="D46" s="78">
        <v>0</v>
      </c>
      <c r="E46" s="79">
        <v>0</v>
      </c>
      <c r="F46" s="79">
        <v>0</v>
      </c>
      <c r="G46" s="80">
        <v>0</v>
      </c>
      <c r="H46" s="81">
        <v>182301</v>
      </c>
      <c r="I46" s="79">
        <v>0</v>
      </c>
      <c r="J46" s="79">
        <v>0</v>
      </c>
      <c r="K46" s="79">
        <v>0</v>
      </c>
      <c r="L46" s="80">
        <v>182301</v>
      </c>
      <c r="M46" s="78">
        <v>3502</v>
      </c>
      <c r="N46" s="79">
        <v>0</v>
      </c>
      <c r="O46" s="79">
        <v>0</v>
      </c>
      <c r="P46" s="79">
        <v>142</v>
      </c>
      <c r="Q46" s="79">
        <v>0</v>
      </c>
      <c r="R46" s="79">
        <v>0</v>
      </c>
      <c r="S46" s="80">
        <v>3644</v>
      </c>
      <c r="T46" s="76">
        <v>8650</v>
      </c>
      <c r="U46" s="76">
        <v>190310</v>
      </c>
      <c r="V46" s="81">
        <v>0</v>
      </c>
      <c r="W46" s="82">
        <v>0</v>
      </c>
      <c r="X46" s="76">
        <v>190310</v>
      </c>
      <c r="Y46" s="81">
        <v>0</v>
      </c>
      <c r="Z46" s="79">
        <v>0</v>
      </c>
      <c r="AA46" s="80">
        <v>0</v>
      </c>
      <c r="AC46" s="4"/>
    </row>
    <row r="47" spans="2:29" x14ac:dyDescent="0.2">
      <c r="B47" s="67" t="s">
        <v>21</v>
      </c>
      <c r="C47" s="68">
        <v>18090604</v>
      </c>
      <c r="D47" s="69">
        <v>2951710</v>
      </c>
      <c r="E47" s="70">
        <v>0</v>
      </c>
      <c r="F47" s="70"/>
      <c r="G47" s="71">
        <v>2951710</v>
      </c>
      <c r="H47" s="69">
        <v>3031344</v>
      </c>
      <c r="I47" s="70"/>
      <c r="J47" s="70"/>
      <c r="K47" s="70"/>
      <c r="L47" s="71">
        <v>3031344</v>
      </c>
      <c r="M47" s="69">
        <v>778820</v>
      </c>
      <c r="N47" s="70"/>
      <c r="O47" s="70"/>
      <c r="P47" s="70">
        <v>13090</v>
      </c>
      <c r="Q47" s="70"/>
      <c r="R47" s="70">
        <v>8315</v>
      </c>
      <c r="S47" s="71">
        <v>800225</v>
      </c>
      <c r="T47" s="73">
        <v>20023</v>
      </c>
      <c r="U47" s="73">
        <v>18030993</v>
      </c>
      <c r="V47" s="72">
        <v>0</v>
      </c>
      <c r="W47" s="74"/>
      <c r="X47" s="73">
        <v>18030993</v>
      </c>
      <c r="Y47" s="72"/>
      <c r="Z47" s="70"/>
      <c r="AA47" s="71"/>
      <c r="AC47" s="4"/>
    </row>
    <row r="48" spans="2:29" x14ac:dyDescent="0.2">
      <c r="B48" s="75" t="s">
        <v>86</v>
      </c>
      <c r="C48" s="68">
        <v>353215</v>
      </c>
      <c r="D48" s="69"/>
      <c r="E48" s="70"/>
      <c r="F48" s="70"/>
      <c r="G48" s="71">
        <v>0</v>
      </c>
      <c r="H48" s="69">
        <v>0</v>
      </c>
      <c r="I48" s="70"/>
      <c r="J48" s="70"/>
      <c r="K48" s="70"/>
      <c r="L48" s="71">
        <v>0</v>
      </c>
      <c r="M48" s="69">
        <v>0</v>
      </c>
      <c r="N48" s="70"/>
      <c r="O48" s="70"/>
      <c r="P48" s="70">
        <v>1104</v>
      </c>
      <c r="Q48" s="70"/>
      <c r="R48" s="70"/>
      <c r="S48" s="71">
        <v>1104</v>
      </c>
      <c r="T48" s="73">
        <v>14672</v>
      </c>
      <c r="U48" s="73">
        <v>367887</v>
      </c>
      <c r="V48" s="72"/>
      <c r="W48" s="74"/>
      <c r="X48" s="73">
        <v>367887</v>
      </c>
      <c r="Y48" s="72"/>
      <c r="Z48" s="70"/>
      <c r="AA48" s="71"/>
      <c r="AC48" s="4"/>
    </row>
    <row r="49" spans="2:29" x14ac:dyDescent="0.2">
      <c r="B49" s="67" t="s">
        <v>46</v>
      </c>
      <c r="C49" s="68">
        <v>1400043</v>
      </c>
      <c r="D49" s="69">
        <v>4682945</v>
      </c>
      <c r="E49" s="70"/>
      <c r="F49" s="70"/>
      <c r="G49" s="71">
        <v>4682945</v>
      </c>
      <c r="H49" s="69">
        <v>0</v>
      </c>
      <c r="I49" s="70"/>
      <c r="J49" s="70"/>
      <c r="K49" s="70"/>
      <c r="L49" s="71">
        <v>0</v>
      </c>
      <c r="M49" s="69">
        <v>22545</v>
      </c>
      <c r="N49" s="70"/>
      <c r="O49" s="70"/>
      <c r="P49" s="70">
        <v>31215</v>
      </c>
      <c r="Q49" s="70"/>
      <c r="R49" s="70"/>
      <c r="S49" s="71">
        <v>53760</v>
      </c>
      <c r="T49" s="73">
        <v>140923</v>
      </c>
      <c r="U49" s="73">
        <v>6223911</v>
      </c>
      <c r="V49" s="72"/>
      <c r="W49" s="74"/>
      <c r="X49" s="73">
        <v>6223911</v>
      </c>
      <c r="Y49" s="72"/>
      <c r="Z49" s="70"/>
      <c r="AA49" s="71"/>
      <c r="AC49" s="4"/>
    </row>
    <row r="50" spans="2:29" x14ac:dyDescent="0.2">
      <c r="B50" s="67" t="s">
        <v>49</v>
      </c>
      <c r="C50" s="68">
        <v>0</v>
      </c>
      <c r="D50" s="69"/>
      <c r="E50" s="70"/>
      <c r="F50" s="70"/>
      <c r="G50" s="71">
        <v>0</v>
      </c>
      <c r="H50" s="69">
        <v>0</v>
      </c>
      <c r="I50" s="70"/>
      <c r="J50" s="70"/>
      <c r="K50" s="70"/>
      <c r="L50" s="71">
        <v>0</v>
      </c>
      <c r="M50" s="69">
        <v>0</v>
      </c>
      <c r="N50" s="70"/>
      <c r="O50" s="70"/>
      <c r="P50" s="70"/>
      <c r="Q50" s="70"/>
      <c r="R50" s="70"/>
      <c r="S50" s="71">
        <v>0</v>
      </c>
      <c r="T50" s="73">
        <v>0</v>
      </c>
      <c r="U50" s="73">
        <v>0</v>
      </c>
      <c r="V50" s="72"/>
      <c r="W50" s="74"/>
      <c r="X50" s="73">
        <v>0</v>
      </c>
      <c r="Y50" s="72"/>
      <c r="Z50" s="70"/>
      <c r="AA50" s="71"/>
      <c r="AC50" s="4"/>
    </row>
    <row r="51" spans="2:29" x14ac:dyDescent="0.2">
      <c r="B51" s="67" t="s">
        <v>50</v>
      </c>
      <c r="C51" s="68">
        <v>0</v>
      </c>
      <c r="D51" s="69"/>
      <c r="E51" s="70"/>
      <c r="F51" s="70"/>
      <c r="G51" s="71">
        <v>0</v>
      </c>
      <c r="H51" s="69">
        <v>0</v>
      </c>
      <c r="I51" s="70"/>
      <c r="J51" s="70"/>
      <c r="K51" s="70"/>
      <c r="L51" s="71">
        <v>0</v>
      </c>
      <c r="M51" s="69">
        <v>0</v>
      </c>
      <c r="N51" s="70"/>
      <c r="O51" s="70"/>
      <c r="P51" s="70"/>
      <c r="Q51" s="70"/>
      <c r="R51" s="70"/>
      <c r="S51" s="71">
        <v>0</v>
      </c>
      <c r="T51" s="73">
        <v>0</v>
      </c>
      <c r="U51" s="73">
        <v>0</v>
      </c>
      <c r="V51" s="72"/>
      <c r="W51" s="74"/>
      <c r="X51" s="73">
        <v>0</v>
      </c>
      <c r="Y51" s="72"/>
      <c r="Z51" s="70"/>
      <c r="AA51" s="71"/>
      <c r="AC51" s="4"/>
    </row>
    <row r="52" spans="2:29" x14ac:dyDescent="0.2">
      <c r="B52" s="67" t="s">
        <v>51</v>
      </c>
      <c r="C52" s="68">
        <v>0</v>
      </c>
      <c r="D52" s="69"/>
      <c r="E52" s="70"/>
      <c r="F52" s="70"/>
      <c r="G52" s="71">
        <v>0</v>
      </c>
      <c r="H52" s="69">
        <v>0</v>
      </c>
      <c r="I52" s="70"/>
      <c r="J52" s="70"/>
      <c r="K52" s="70"/>
      <c r="L52" s="71">
        <v>0</v>
      </c>
      <c r="M52" s="69">
        <v>0</v>
      </c>
      <c r="N52" s="70"/>
      <c r="O52" s="70"/>
      <c r="P52" s="70"/>
      <c r="Q52" s="70"/>
      <c r="R52" s="70"/>
      <c r="S52" s="71">
        <v>0</v>
      </c>
      <c r="T52" s="73">
        <v>0</v>
      </c>
      <c r="U52" s="73">
        <v>0</v>
      </c>
      <c r="V52" s="72"/>
      <c r="W52" s="74"/>
      <c r="X52" s="73">
        <v>0</v>
      </c>
      <c r="Y52" s="72"/>
      <c r="Z52" s="70"/>
      <c r="AA52" s="71"/>
      <c r="AC52" s="4"/>
    </row>
    <row r="53" spans="2:29" x14ac:dyDescent="0.2">
      <c r="B53" s="67" t="s">
        <v>52</v>
      </c>
      <c r="C53" s="68">
        <v>0</v>
      </c>
      <c r="D53" s="69"/>
      <c r="E53" s="70"/>
      <c r="F53" s="70"/>
      <c r="G53" s="71">
        <v>0</v>
      </c>
      <c r="H53" s="69">
        <v>0</v>
      </c>
      <c r="I53" s="70"/>
      <c r="J53" s="70"/>
      <c r="K53" s="70"/>
      <c r="L53" s="71">
        <v>0</v>
      </c>
      <c r="M53" s="69">
        <v>0</v>
      </c>
      <c r="N53" s="70"/>
      <c r="O53" s="70"/>
      <c r="P53" s="70"/>
      <c r="Q53" s="70"/>
      <c r="R53" s="70"/>
      <c r="S53" s="71">
        <v>0</v>
      </c>
      <c r="T53" s="73">
        <v>0</v>
      </c>
      <c r="U53" s="73">
        <v>0</v>
      </c>
      <c r="V53" s="72"/>
      <c r="W53" s="74"/>
      <c r="X53" s="73">
        <v>0</v>
      </c>
      <c r="Y53" s="72"/>
      <c r="Z53" s="70"/>
      <c r="AA53" s="71"/>
      <c r="AC53" s="4"/>
    </row>
    <row r="54" spans="2:29" x14ac:dyDescent="0.2">
      <c r="B54" s="67" t="s">
        <v>53</v>
      </c>
      <c r="C54" s="68">
        <v>150177</v>
      </c>
      <c r="D54" s="69">
        <v>1635</v>
      </c>
      <c r="E54" s="70">
        <v>0</v>
      </c>
      <c r="F54" s="70"/>
      <c r="G54" s="71">
        <v>1635</v>
      </c>
      <c r="H54" s="69">
        <v>22290</v>
      </c>
      <c r="I54" s="70"/>
      <c r="J54" s="70"/>
      <c r="K54" s="70"/>
      <c r="L54" s="71">
        <v>22290</v>
      </c>
      <c r="M54" s="69">
        <v>8308</v>
      </c>
      <c r="N54" s="70">
        <v>0</v>
      </c>
      <c r="O54" s="70"/>
      <c r="P54" s="70">
        <v>808</v>
      </c>
      <c r="Q54" s="70"/>
      <c r="R54" s="70"/>
      <c r="S54" s="71">
        <v>9116</v>
      </c>
      <c r="T54" s="73">
        <v>668</v>
      </c>
      <c r="U54" s="73">
        <v>130190</v>
      </c>
      <c r="V54" s="72"/>
      <c r="W54" s="74"/>
      <c r="X54" s="73">
        <v>130190</v>
      </c>
      <c r="Y54" s="72"/>
      <c r="Z54" s="70"/>
      <c r="AA54" s="71"/>
      <c r="AC54" s="4"/>
    </row>
    <row r="55" spans="2:29" x14ac:dyDescent="0.2">
      <c r="B55" s="67" t="s">
        <v>54</v>
      </c>
      <c r="C55" s="68">
        <v>0</v>
      </c>
      <c r="D55" s="69"/>
      <c r="E55" s="70"/>
      <c r="F55" s="70"/>
      <c r="G55" s="71">
        <v>0</v>
      </c>
      <c r="H55" s="69">
        <v>0</v>
      </c>
      <c r="I55" s="70"/>
      <c r="J55" s="70"/>
      <c r="K55" s="70"/>
      <c r="L55" s="71">
        <v>0</v>
      </c>
      <c r="M55" s="69">
        <v>0</v>
      </c>
      <c r="N55" s="70"/>
      <c r="O55" s="70"/>
      <c r="P55" s="70"/>
      <c r="Q55" s="70"/>
      <c r="R55" s="70"/>
      <c r="S55" s="71">
        <v>0</v>
      </c>
      <c r="T55" s="73">
        <v>0</v>
      </c>
      <c r="U55" s="73">
        <v>0</v>
      </c>
      <c r="V55" s="72"/>
      <c r="W55" s="74"/>
      <c r="X55" s="73">
        <v>0</v>
      </c>
      <c r="Y55" s="72"/>
      <c r="Z55" s="70"/>
      <c r="AA55" s="71"/>
      <c r="AC55" s="4"/>
    </row>
    <row r="56" spans="2:29" x14ac:dyDescent="0.2">
      <c r="B56" s="67" t="s">
        <v>41</v>
      </c>
      <c r="C56" s="68">
        <v>1098178</v>
      </c>
      <c r="D56" s="69">
        <v>127804</v>
      </c>
      <c r="E56" s="70">
        <v>0</v>
      </c>
      <c r="F56" s="70"/>
      <c r="G56" s="71">
        <v>127804</v>
      </c>
      <c r="H56" s="69">
        <v>67641</v>
      </c>
      <c r="I56" s="72"/>
      <c r="J56" s="70"/>
      <c r="K56" s="70"/>
      <c r="L56" s="71">
        <v>67641</v>
      </c>
      <c r="M56" s="69">
        <v>34818</v>
      </c>
      <c r="N56" s="70"/>
      <c r="O56" s="70"/>
      <c r="P56" s="70">
        <v>1380</v>
      </c>
      <c r="Q56" s="70"/>
      <c r="R56" s="70">
        <v>1726</v>
      </c>
      <c r="S56" s="71">
        <v>37924</v>
      </c>
      <c r="T56" s="73">
        <v>4583</v>
      </c>
      <c r="U56" s="73">
        <v>1162924</v>
      </c>
      <c r="V56" s="72"/>
      <c r="W56" s="74"/>
      <c r="X56" s="73">
        <v>1162924</v>
      </c>
      <c r="Y56" s="72"/>
      <c r="Z56" s="70"/>
      <c r="AA56" s="71"/>
      <c r="AC56" s="4"/>
    </row>
    <row r="57" spans="2:29" x14ac:dyDescent="0.2">
      <c r="B57" s="67" t="s">
        <v>55</v>
      </c>
      <c r="C57" s="68">
        <v>0</v>
      </c>
      <c r="D57" s="69"/>
      <c r="E57" s="70"/>
      <c r="F57" s="70"/>
      <c r="G57" s="71">
        <v>0</v>
      </c>
      <c r="H57" s="69">
        <v>0</v>
      </c>
      <c r="I57" s="70"/>
      <c r="J57" s="70"/>
      <c r="K57" s="70"/>
      <c r="L57" s="71">
        <v>0</v>
      </c>
      <c r="M57" s="69">
        <v>0</v>
      </c>
      <c r="N57" s="70"/>
      <c r="O57" s="70"/>
      <c r="P57" s="70"/>
      <c r="Q57" s="70"/>
      <c r="R57" s="70"/>
      <c r="S57" s="71">
        <v>0</v>
      </c>
      <c r="T57" s="73">
        <v>0</v>
      </c>
      <c r="U57" s="73">
        <v>0</v>
      </c>
      <c r="V57" s="72"/>
      <c r="W57" s="74"/>
      <c r="X57" s="73">
        <v>0</v>
      </c>
      <c r="Y57" s="72"/>
      <c r="Z57" s="70"/>
      <c r="AA57" s="71"/>
      <c r="AC57" s="4"/>
    </row>
    <row r="58" spans="2:29" x14ac:dyDescent="0.2">
      <c r="B58" s="67" t="s">
        <v>56</v>
      </c>
      <c r="C58" s="68">
        <v>65960</v>
      </c>
      <c r="D58" s="69">
        <v>5175</v>
      </c>
      <c r="E58" s="70">
        <v>0</v>
      </c>
      <c r="F58" s="70"/>
      <c r="G58" s="71">
        <v>5175</v>
      </c>
      <c r="H58" s="69">
        <v>7855</v>
      </c>
      <c r="I58" s="70"/>
      <c r="J58" s="70"/>
      <c r="K58" s="70"/>
      <c r="L58" s="71">
        <v>7855</v>
      </c>
      <c r="M58" s="69">
        <v>1973</v>
      </c>
      <c r="N58" s="70">
        <v>0</v>
      </c>
      <c r="O58" s="70"/>
      <c r="P58" s="70">
        <v>27</v>
      </c>
      <c r="Q58" s="70"/>
      <c r="R58" s="70">
        <v>127</v>
      </c>
      <c r="S58" s="71">
        <v>2127</v>
      </c>
      <c r="T58" s="73">
        <v>206</v>
      </c>
      <c r="U58" s="73">
        <v>63486</v>
      </c>
      <c r="V58" s="72"/>
      <c r="W58" s="74"/>
      <c r="X58" s="73">
        <v>63486</v>
      </c>
      <c r="Y58" s="72"/>
      <c r="Z58" s="70"/>
      <c r="AA58" s="71"/>
      <c r="AC58" s="4"/>
    </row>
    <row r="59" spans="2:29" x14ac:dyDescent="0.2">
      <c r="B59" s="97" t="s">
        <v>21</v>
      </c>
      <c r="C59" s="101">
        <v>21158177</v>
      </c>
      <c r="D59" s="78">
        <v>7769269</v>
      </c>
      <c r="E59" s="79">
        <v>0</v>
      </c>
      <c r="F59" s="79">
        <v>0</v>
      </c>
      <c r="G59" s="80">
        <v>7769269</v>
      </c>
      <c r="H59" s="81">
        <v>3129130</v>
      </c>
      <c r="I59" s="79">
        <v>0</v>
      </c>
      <c r="J59" s="79">
        <v>0</v>
      </c>
      <c r="K59" s="79">
        <v>0</v>
      </c>
      <c r="L59" s="80">
        <v>3129130</v>
      </c>
      <c r="M59" s="78">
        <v>846464</v>
      </c>
      <c r="N59" s="79">
        <v>0</v>
      </c>
      <c r="O59" s="79">
        <v>0</v>
      </c>
      <c r="P59" s="79">
        <v>47624</v>
      </c>
      <c r="Q59" s="79">
        <v>0</v>
      </c>
      <c r="R59" s="79">
        <v>10168</v>
      </c>
      <c r="S59" s="80">
        <v>904256</v>
      </c>
      <c r="T59" s="76">
        <v>181075</v>
      </c>
      <c r="U59" s="76">
        <v>25979391</v>
      </c>
      <c r="V59" s="81">
        <v>0</v>
      </c>
      <c r="W59" s="82">
        <v>0</v>
      </c>
      <c r="X59" s="76">
        <v>25979391</v>
      </c>
      <c r="Y59" s="81">
        <v>0</v>
      </c>
      <c r="Z59" s="79">
        <v>0</v>
      </c>
      <c r="AA59" s="80">
        <v>0</v>
      </c>
      <c r="AC59" s="4"/>
    </row>
    <row r="60" spans="2:29" x14ac:dyDescent="0.2">
      <c r="B60" s="67" t="s">
        <v>57</v>
      </c>
      <c r="C60" s="68">
        <v>7193</v>
      </c>
      <c r="D60" s="69">
        <v>0</v>
      </c>
      <c r="E60" s="70"/>
      <c r="F60" s="70"/>
      <c r="G60" s="71">
        <v>0</v>
      </c>
      <c r="H60" s="69">
        <v>959</v>
      </c>
      <c r="I60" s="70"/>
      <c r="J60" s="70"/>
      <c r="K60" s="70"/>
      <c r="L60" s="71">
        <v>959</v>
      </c>
      <c r="M60" s="69">
        <v>139</v>
      </c>
      <c r="N60" s="70"/>
      <c r="O60" s="70"/>
      <c r="P60" s="70">
        <v>0</v>
      </c>
      <c r="Q60" s="70"/>
      <c r="R60" s="70">
        <v>0</v>
      </c>
      <c r="S60" s="71">
        <v>139</v>
      </c>
      <c r="T60" s="73">
        <v>651</v>
      </c>
      <c r="U60" s="73">
        <v>6885</v>
      </c>
      <c r="V60" s="72"/>
      <c r="W60" s="74"/>
      <c r="X60" s="73">
        <v>6885</v>
      </c>
      <c r="Y60" s="72"/>
      <c r="Z60" s="70"/>
      <c r="AA60" s="71"/>
      <c r="AC60" s="4"/>
    </row>
    <row r="61" spans="2:29" x14ac:dyDescent="0.2">
      <c r="B61" s="67" t="s">
        <v>58</v>
      </c>
      <c r="C61" s="68">
        <v>30000</v>
      </c>
      <c r="D61" s="69">
        <v>0</v>
      </c>
      <c r="E61" s="70"/>
      <c r="F61" s="70"/>
      <c r="G61" s="71">
        <v>0</v>
      </c>
      <c r="H61" s="69">
        <v>0</v>
      </c>
      <c r="I61" s="70"/>
      <c r="J61" s="70"/>
      <c r="K61" s="70"/>
      <c r="L61" s="71">
        <v>0</v>
      </c>
      <c r="M61" s="69">
        <v>851</v>
      </c>
      <c r="N61" s="70"/>
      <c r="O61" s="70"/>
      <c r="P61" s="70">
        <v>18</v>
      </c>
      <c r="Q61" s="70"/>
      <c r="R61" s="70">
        <v>29</v>
      </c>
      <c r="S61" s="71">
        <v>898</v>
      </c>
      <c r="T61" s="73">
        <v>0</v>
      </c>
      <c r="U61" s="73">
        <v>30000</v>
      </c>
      <c r="V61" s="72"/>
      <c r="W61" s="74"/>
      <c r="X61" s="73">
        <v>30000</v>
      </c>
      <c r="Y61" s="72"/>
      <c r="Z61" s="70"/>
      <c r="AA61" s="71"/>
      <c r="AC61" s="4"/>
    </row>
    <row r="62" spans="2:29" x14ac:dyDescent="0.2">
      <c r="B62" s="67" t="s">
        <v>59</v>
      </c>
      <c r="C62" s="68">
        <v>27047</v>
      </c>
      <c r="D62" s="69">
        <v>140000</v>
      </c>
      <c r="E62" s="70"/>
      <c r="F62" s="70"/>
      <c r="G62" s="71">
        <v>140000</v>
      </c>
      <c r="H62" s="69">
        <v>584</v>
      </c>
      <c r="I62" s="70"/>
      <c r="J62" s="70"/>
      <c r="K62" s="70"/>
      <c r="L62" s="71">
        <v>584</v>
      </c>
      <c r="M62" s="69">
        <v>780</v>
      </c>
      <c r="N62" s="70"/>
      <c r="O62" s="70"/>
      <c r="P62" s="70">
        <v>689</v>
      </c>
      <c r="Q62" s="70"/>
      <c r="R62" s="70">
        <v>0</v>
      </c>
      <c r="S62" s="71">
        <v>1469</v>
      </c>
      <c r="T62" s="73">
        <v>0</v>
      </c>
      <c r="U62" s="73">
        <v>166463</v>
      </c>
      <c r="V62" s="72"/>
      <c r="W62" s="74"/>
      <c r="X62" s="73">
        <v>166463</v>
      </c>
      <c r="Y62" s="72"/>
      <c r="Z62" s="70"/>
      <c r="AA62" s="71"/>
      <c r="AC62" s="4"/>
    </row>
    <row r="63" spans="2:29" x14ac:dyDescent="0.2">
      <c r="B63" s="97" t="s">
        <v>22</v>
      </c>
      <c r="C63" s="101">
        <v>64240</v>
      </c>
      <c r="D63" s="78">
        <v>140000</v>
      </c>
      <c r="E63" s="79">
        <v>0</v>
      </c>
      <c r="F63" s="79">
        <v>0</v>
      </c>
      <c r="G63" s="80">
        <v>140000</v>
      </c>
      <c r="H63" s="81">
        <v>1543</v>
      </c>
      <c r="I63" s="79">
        <v>0</v>
      </c>
      <c r="J63" s="79">
        <v>0</v>
      </c>
      <c r="K63" s="79">
        <v>0</v>
      </c>
      <c r="L63" s="80">
        <v>1543</v>
      </c>
      <c r="M63" s="78">
        <v>1770</v>
      </c>
      <c r="N63" s="79">
        <v>0</v>
      </c>
      <c r="O63" s="79">
        <v>0</v>
      </c>
      <c r="P63" s="79">
        <v>707</v>
      </c>
      <c r="Q63" s="79">
        <v>0</v>
      </c>
      <c r="R63" s="79">
        <v>29</v>
      </c>
      <c r="S63" s="80">
        <v>2506</v>
      </c>
      <c r="T63" s="76">
        <v>651</v>
      </c>
      <c r="U63" s="76">
        <v>203348</v>
      </c>
      <c r="V63" s="81">
        <v>0</v>
      </c>
      <c r="W63" s="82">
        <v>0</v>
      </c>
      <c r="X63" s="76">
        <v>203348</v>
      </c>
      <c r="Y63" s="81">
        <v>0</v>
      </c>
      <c r="Z63" s="79">
        <v>0</v>
      </c>
      <c r="AA63" s="80">
        <v>0</v>
      </c>
      <c r="AC63" s="4"/>
    </row>
    <row r="64" spans="2:29" x14ac:dyDescent="0.2">
      <c r="B64" s="67" t="s">
        <v>42</v>
      </c>
      <c r="C64" s="68">
        <v>262999</v>
      </c>
      <c r="D64" s="69">
        <v>0</v>
      </c>
      <c r="E64" s="70"/>
      <c r="F64" s="70"/>
      <c r="G64" s="71">
        <v>0</v>
      </c>
      <c r="H64" s="69">
        <v>210000</v>
      </c>
      <c r="I64" s="70"/>
      <c r="J64" s="70"/>
      <c r="K64" s="70"/>
      <c r="L64" s="71">
        <v>210000</v>
      </c>
      <c r="M64" s="69">
        <v>13972</v>
      </c>
      <c r="N64" s="70"/>
      <c r="O64" s="70"/>
      <c r="P64" s="70">
        <v>2520</v>
      </c>
      <c r="Q64" s="70"/>
      <c r="R64" s="70">
        <v>0</v>
      </c>
      <c r="S64" s="71">
        <v>16492</v>
      </c>
      <c r="T64" s="73">
        <v>0</v>
      </c>
      <c r="U64" s="73">
        <v>52999</v>
      </c>
      <c r="V64" s="72"/>
      <c r="W64" s="74"/>
      <c r="X64" s="73">
        <v>52999</v>
      </c>
      <c r="Y64" s="72"/>
      <c r="Z64" s="70"/>
      <c r="AA64" s="71"/>
      <c r="AC64" s="4"/>
    </row>
    <row r="65" spans="2:29" x14ac:dyDescent="0.2">
      <c r="B65" s="67" t="s">
        <v>73</v>
      </c>
      <c r="C65" s="68">
        <v>148426</v>
      </c>
      <c r="D65" s="69">
        <v>59077</v>
      </c>
      <c r="E65" s="70"/>
      <c r="F65" s="70"/>
      <c r="G65" s="71">
        <v>59077</v>
      </c>
      <c r="H65" s="69">
        <v>0</v>
      </c>
      <c r="I65" s="70"/>
      <c r="J65" s="70"/>
      <c r="K65" s="70"/>
      <c r="L65" s="71">
        <v>0</v>
      </c>
      <c r="M65" s="69">
        <v>4328</v>
      </c>
      <c r="N65" s="70"/>
      <c r="O65" s="70"/>
      <c r="P65" s="70">
        <v>808</v>
      </c>
      <c r="Q65" s="70"/>
      <c r="R65" s="70">
        <v>0</v>
      </c>
      <c r="S65" s="71">
        <v>5136</v>
      </c>
      <c r="T65" s="73">
        <v>0</v>
      </c>
      <c r="U65" s="73">
        <v>207503</v>
      </c>
      <c r="V65" s="72"/>
      <c r="W65" s="74"/>
      <c r="X65" s="73">
        <v>207503</v>
      </c>
      <c r="Y65" s="72"/>
      <c r="Z65" s="70"/>
      <c r="AA65" s="71"/>
      <c r="AC65" s="4"/>
    </row>
    <row r="66" spans="2:29" x14ac:dyDescent="0.2">
      <c r="B66" s="67" t="s">
        <v>60</v>
      </c>
      <c r="C66" s="68">
        <v>124771</v>
      </c>
      <c r="D66" s="69">
        <v>0</v>
      </c>
      <c r="E66" s="70"/>
      <c r="F66" s="70"/>
      <c r="G66" s="71">
        <v>0</v>
      </c>
      <c r="H66" s="69">
        <v>7407</v>
      </c>
      <c r="I66" s="70"/>
      <c r="J66" s="70"/>
      <c r="K66" s="70"/>
      <c r="L66" s="71">
        <v>7407</v>
      </c>
      <c r="M66" s="69">
        <v>7219</v>
      </c>
      <c r="N66" s="70"/>
      <c r="O66" s="70"/>
      <c r="P66" s="70">
        <v>66</v>
      </c>
      <c r="Q66" s="70"/>
      <c r="R66" s="70">
        <v>37</v>
      </c>
      <c r="S66" s="71">
        <v>7322</v>
      </c>
      <c r="T66" s="73">
        <v>-1</v>
      </c>
      <c r="U66" s="73">
        <v>117363</v>
      </c>
      <c r="V66" s="72"/>
      <c r="W66" s="74"/>
      <c r="X66" s="73">
        <v>117363</v>
      </c>
      <c r="Y66" s="72"/>
      <c r="Z66" s="70"/>
      <c r="AA66" s="71"/>
      <c r="AC66" s="4"/>
    </row>
    <row r="67" spans="2:29" x14ac:dyDescent="0.2">
      <c r="B67" s="67" t="s">
        <v>68</v>
      </c>
      <c r="C67" s="68">
        <v>39187</v>
      </c>
      <c r="D67" s="69">
        <v>165</v>
      </c>
      <c r="E67" s="70"/>
      <c r="F67" s="70"/>
      <c r="G67" s="71">
        <v>165</v>
      </c>
      <c r="H67" s="69">
        <v>3266</v>
      </c>
      <c r="I67" s="70"/>
      <c r="J67" s="70"/>
      <c r="K67" s="70"/>
      <c r="L67" s="71">
        <v>3266</v>
      </c>
      <c r="M67" s="69">
        <v>1102</v>
      </c>
      <c r="N67" s="70"/>
      <c r="O67" s="70"/>
      <c r="P67" s="70">
        <v>376</v>
      </c>
      <c r="Q67" s="70"/>
      <c r="R67" s="70">
        <v>0</v>
      </c>
      <c r="S67" s="71">
        <v>1478</v>
      </c>
      <c r="T67" s="73">
        <v>0</v>
      </c>
      <c r="U67" s="73">
        <v>36086</v>
      </c>
      <c r="V67" s="72"/>
      <c r="W67" s="74"/>
      <c r="X67" s="73">
        <v>36086</v>
      </c>
      <c r="Y67" s="72"/>
      <c r="Z67" s="70"/>
      <c r="AA67" s="71"/>
      <c r="AC67" s="4"/>
    </row>
    <row r="68" spans="2:29" x14ac:dyDescent="0.2">
      <c r="B68" s="67" t="s">
        <v>64</v>
      </c>
      <c r="C68" s="68">
        <v>26188</v>
      </c>
      <c r="D68" s="69">
        <v>0</v>
      </c>
      <c r="E68" s="70">
        <v>0</v>
      </c>
      <c r="F68" s="70"/>
      <c r="G68" s="71">
        <v>0</v>
      </c>
      <c r="H68" s="69">
        <v>3274</v>
      </c>
      <c r="I68" s="70"/>
      <c r="J68" s="70"/>
      <c r="K68" s="70"/>
      <c r="L68" s="71">
        <v>3274</v>
      </c>
      <c r="M68" s="69">
        <v>1368</v>
      </c>
      <c r="N68" s="70"/>
      <c r="O68" s="70"/>
      <c r="P68" s="70">
        <v>0</v>
      </c>
      <c r="Q68" s="70"/>
      <c r="R68" s="70">
        <v>0</v>
      </c>
      <c r="S68" s="71">
        <v>1368</v>
      </c>
      <c r="T68" s="73">
        <v>1</v>
      </c>
      <c r="U68" s="73">
        <v>22915</v>
      </c>
      <c r="V68" s="72"/>
      <c r="W68" s="74"/>
      <c r="X68" s="73">
        <v>22915</v>
      </c>
      <c r="Y68" s="72"/>
      <c r="Z68" s="70"/>
      <c r="AA68" s="71"/>
      <c r="AC68" s="4"/>
    </row>
    <row r="69" spans="2:29" x14ac:dyDescent="0.2">
      <c r="B69" s="67" t="s">
        <v>69</v>
      </c>
      <c r="C69" s="68">
        <v>18363</v>
      </c>
      <c r="D69" s="69">
        <v>0</v>
      </c>
      <c r="E69" s="70">
        <v>0</v>
      </c>
      <c r="F69" s="74"/>
      <c r="G69" s="71">
        <v>0</v>
      </c>
      <c r="H69" s="69">
        <v>7006</v>
      </c>
      <c r="I69" s="70"/>
      <c r="J69" s="70"/>
      <c r="K69" s="70"/>
      <c r="L69" s="71">
        <v>7006</v>
      </c>
      <c r="M69" s="69">
        <v>1550</v>
      </c>
      <c r="N69" s="70"/>
      <c r="O69" s="70"/>
      <c r="P69" s="70">
        <v>6</v>
      </c>
      <c r="Q69" s="70"/>
      <c r="R69" s="70">
        <v>0</v>
      </c>
      <c r="S69" s="71">
        <v>1556</v>
      </c>
      <c r="T69" s="73">
        <v>-1</v>
      </c>
      <c r="U69" s="73">
        <v>11356</v>
      </c>
      <c r="V69" s="72"/>
      <c r="W69" s="74"/>
      <c r="X69" s="73">
        <v>11356</v>
      </c>
      <c r="Y69" s="72"/>
      <c r="Z69" s="70"/>
      <c r="AA69" s="71"/>
      <c r="AC69" s="4"/>
    </row>
    <row r="70" spans="2:29" x14ac:dyDescent="0.2">
      <c r="B70" s="67" t="s">
        <v>76</v>
      </c>
      <c r="C70" s="68">
        <v>83907</v>
      </c>
      <c r="D70" s="69">
        <v>0</v>
      </c>
      <c r="E70" s="70"/>
      <c r="F70" s="74"/>
      <c r="G70" s="71">
        <v>0</v>
      </c>
      <c r="H70" s="69">
        <v>17898</v>
      </c>
      <c r="I70" s="70"/>
      <c r="J70" s="70"/>
      <c r="K70" s="70"/>
      <c r="L70" s="71">
        <v>17898</v>
      </c>
      <c r="M70" s="69">
        <v>3551</v>
      </c>
      <c r="N70" s="70"/>
      <c r="O70" s="70"/>
      <c r="P70" s="70">
        <v>45</v>
      </c>
      <c r="Q70" s="70"/>
      <c r="R70" s="70">
        <v>0</v>
      </c>
      <c r="S70" s="71">
        <v>3596</v>
      </c>
      <c r="T70" s="73">
        <v>-2</v>
      </c>
      <c r="U70" s="73">
        <v>66007</v>
      </c>
      <c r="V70" s="72"/>
      <c r="W70" s="74"/>
      <c r="X70" s="73">
        <v>66007</v>
      </c>
      <c r="Y70" s="72"/>
      <c r="Z70" s="70"/>
      <c r="AA70" s="71"/>
      <c r="AC70" s="4"/>
    </row>
    <row r="71" spans="2:29" x14ac:dyDescent="0.2">
      <c r="B71" s="98" t="s">
        <v>19</v>
      </c>
      <c r="C71" s="101">
        <v>703841</v>
      </c>
      <c r="D71" s="78">
        <v>59242</v>
      </c>
      <c r="E71" s="70">
        <v>0</v>
      </c>
      <c r="F71" s="82">
        <v>0</v>
      </c>
      <c r="G71" s="80">
        <v>59242</v>
      </c>
      <c r="H71" s="81">
        <v>248851</v>
      </c>
      <c r="I71" s="79">
        <v>0</v>
      </c>
      <c r="J71" s="79">
        <v>0</v>
      </c>
      <c r="K71" s="79">
        <v>0</v>
      </c>
      <c r="L71" s="80">
        <v>248851</v>
      </c>
      <c r="M71" s="78">
        <v>33090</v>
      </c>
      <c r="N71" s="79">
        <v>0</v>
      </c>
      <c r="O71" s="79">
        <v>0</v>
      </c>
      <c r="P71" s="79">
        <v>3821</v>
      </c>
      <c r="Q71" s="79">
        <v>0</v>
      </c>
      <c r="R71" s="79">
        <v>37</v>
      </c>
      <c r="S71" s="80">
        <v>36948</v>
      </c>
      <c r="T71" s="76">
        <v>-3</v>
      </c>
      <c r="U71" s="76">
        <v>514229</v>
      </c>
      <c r="V71" s="81">
        <v>0</v>
      </c>
      <c r="W71" s="82">
        <v>0</v>
      </c>
      <c r="X71" s="76">
        <v>514229</v>
      </c>
      <c r="Y71" s="81">
        <v>0</v>
      </c>
      <c r="Z71" s="79">
        <v>0</v>
      </c>
      <c r="AA71" s="80">
        <v>0</v>
      </c>
      <c r="AC71" s="4"/>
    </row>
    <row r="72" spans="2:29" x14ac:dyDescent="0.2">
      <c r="B72" s="98" t="s">
        <v>23</v>
      </c>
      <c r="C72" s="103">
        <v>11345972.292119998</v>
      </c>
      <c r="D72" s="78">
        <v>6823123.4100000001</v>
      </c>
      <c r="E72" s="79"/>
      <c r="F72" s="79"/>
      <c r="G72" s="80">
        <v>6823123.4100000001</v>
      </c>
      <c r="H72" s="78">
        <v>6288955.8287200015</v>
      </c>
      <c r="I72" s="79"/>
      <c r="J72" s="79"/>
      <c r="K72" s="79"/>
      <c r="L72" s="80">
        <v>6288955.8287200015</v>
      </c>
      <c r="M72" s="78">
        <v>699125.51599999983</v>
      </c>
      <c r="N72" s="79"/>
      <c r="O72" s="79"/>
      <c r="P72" s="79"/>
      <c r="Q72" s="79"/>
      <c r="R72" s="79"/>
      <c r="S72" s="80">
        <v>699125.51599999983</v>
      </c>
      <c r="T72" s="73">
        <v>12288.329999999551</v>
      </c>
      <c r="U72" s="76">
        <v>11892428.203399995</v>
      </c>
      <c r="V72" s="81"/>
      <c r="W72" s="82"/>
      <c r="X72" s="76">
        <v>11892428.203399995</v>
      </c>
      <c r="Y72" s="81"/>
      <c r="Z72" s="79"/>
      <c r="AA72" s="80"/>
      <c r="AC72" s="4"/>
    </row>
    <row r="73" spans="2:29" x14ac:dyDescent="0.2">
      <c r="B73" s="98" t="s">
        <v>61</v>
      </c>
      <c r="C73" s="101">
        <v>33636191.292119995</v>
      </c>
      <c r="D73" s="78">
        <v>14791634.41</v>
      </c>
      <c r="E73" s="79">
        <v>0</v>
      </c>
      <c r="F73" s="79">
        <v>0</v>
      </c>
      <c r="G73" s="80">
        <v>14791634.41</v>
      </c>
      <c r="H73" s="81">
        <v>9850780.8287200015</v>
      </c>
      <c r="I73" s="79">
        <v>0</v>
      </c>
      <c r="J73" s="79">
        <v>0</v>
      </c>
      <c r="K73" s="79">
        <v>0</v>
      </c>
      <c r="L73" s="80">
        <v>9850780.8287200015</v>
      </c>
      <c r="M73" s="78">
        <v>1583951.5159999998</v>
      </c>
      <c r="N73" s="79">
        <v>0</v>
      </c>
      <c r="O73" s="79">
        <v>0</v>
      </c>
      <c r="P73" s="79">
        <v>52294</v>
      </c>
      <c r="Q73" s="79">
        <v>0</v>
      </c>
      <c r="R73" s="79">
        <v>10234</v>
      </c>
      <c r="S73" s="80">
        <v>1646479.5159999998</v>
      </c>
      <c r="T73" s="76">
        <v>202661.32999999955</v>
      </c>
      <c r="U73" s="76">
        <v>38779706.203399993</v>
      </c>
      <c r="V73" s="81">
        <v>0</v>
      </c>
      <c r="W73" s="82">
        <v>0</v>
      </c>
      <c r="X73" s="76">
        <v>38779706.203399993</v>
      </c>
      <c r="Y73" s="81">
        <v>0</v>
      </c>
      <c r="Z73" s="79">
        <v>0</v>
      </c>
      <c r="AA73" s="80">
        <v>0</v>
      </c>
      <c r="AC73" s="4"/>
    </row>
    <row r="74" spans="2:29" x14ac:dyDescent="0.2">
      <c r="B74" s="7"/>
      <c r="C74" s="11"/>
      <c r="D74" s="8"/>
      <c r="E74" s="3"/>
      <c r="F74" s="3"/>
      <c r="G74" s="9"/>
      <c r="H74" s="10"/>
      <c r="I74" s="3"/>
      <c r="J74" s="3"/>
      <c r="K74" s="3"/>
      <c r="L74" s="9"/>
      <c r="M74" s="8"/>
      <c r="N74" s="3"/>
      <c r="O74" s="3"/>
      <c r="P74" s="3"/>
      <c r="Q74" s="3"/>
      <c r="R74" s="3"/>
      <c r="S74" s="9"/>
      <c r="T74" s="11"/>
      <c r="U74" s="11"/>
      <c r="V74" s="10"/>
      <c r="W74" s="12"/>
      <c r="X74" s="11"/>
      <c r="Y74" s="10"/>
      <c r="Z74" s="3"/>
      <c r="AA74" s="9"/>
    </row>
    <row r="75" spans="2:29" ht="12" thickBot="1" x14ac:dyDescent="0.25">
      <c r="B75" s="13" t="s">
        <v>24</v>
      </c>
      <c r="C75" s="14">
        <v>52640212.292119995</v>
      </c>
      <c r="D75" s="15">
        <v>15191634.41</v>
      </c>
      <c r="E75" s="16">
        <v>0</v>
      </c>
      <c r="F75" s="16">
        <v>1004942</v>
      </c>
      <c r="G75" s="17">
        <v>16196576.41</v>
      </c>
      <c r="H75" s="18">
        <v>10453413.828720002</v>
      </c>
      <c r="I75" s="16">
        <v>0</v>
      </c>
      <c r="J75" s="16">
        <v>0</v>
      </c>
      <c r="K75" s="16">
        <v>0</v>
      </c>
      <c r="L75" s="17">
        <v>10453413.828720002</v>
      </c>
      <c r="M75" s="15">
        <v>1871599.5159999998</v>
      </c>
      <c r="N75" s="16">
        <v>0</v>
      </c>
      <c r="O75" s="16">
        <v>1004942</v>
      </c>
      <c r="P75" s="16">
        <v>63935</v>
      </c>
      <c r="Q75" s="16">
        <v>0</v>
      </c>
      <c r="R75" s="16">
        <v>198034</v>
      </c>
      <c r="S75" s="17">
        <v>3138510.5159999998</v>
      </c>
      <c r="T75" s="14">
        <v>-1338138.6700000004</v>
      </c>
      <c r="U75" s="14">
        <v>57045236.203399993</v>
      </c>
      <c r="V75" s="18">
        <v>68048</v>
      </c>
      <c r="W75" s="19">
        <v>216308</v>
      </c>
      <c r="X75" s="14">
        <v>57261544.203399993</v>
      </c>
      <c r="Y75" s="18">
        <v>0</v>
      </c>
      <c r="Z75" s="16">
        <v>14965</v>
      </c>
      <c r="AA75" s="17">
        <v>0</v>
      </c>
    </row>
    <row r="76" spans="2:29" ht="12" thickTop="1" x14ac:dyDescent="0.2">
      <c r="C76" s="4"/>
    </row>
    <row r="77" spans="2:29" ht="12.75" x14ac:dyDescent="0.2">
      <c r="B77" s="1" t="s">
        <v>25</v>
      </c>
      <c r="C77" s="4"/>
      <c r="D77"/>
      <c r="E77"/>
      <c r="F77"/>
      <c r="G77"/>
      <c r="H77"/>
      <c r="I77"/>
      <c r="J77"/>
      <c r="K77"/>
      <c r="L77"/>
      <c r="M77"/>
      <c r="N77"/>
      <c r="O77"/>
      <c r="P77"/>
      <c r="Q77"/>
      <c r="R77" s="4"/>
      <c r="S77" s="4"/>
      <c r="T77" s="4"/>
      <c r="U77" s="4"/>
      <c r="V77" s="4"/>
      <c r="W77" s="4"/>
      <c r="X77" s="4"/>
      <c r="Y77" s="4"/>
      <c r="Z77" s="4"/>
      <c r="AA77" s="4"/>
    </row>
    <row r="78" spans="2:29" ht="12.75" x14ac:dyDescent="0.2">
      <c r="B78" s="1" t="s">
        <v>80</v>
      </c>
      <c r="C78" s="4"/>
      <c r="D78"/>
      <c r="E78"/>
      <c r="F78"/>
      <c r="G78"/>
      <c r="H78"/>
      <c r="I78"/>
      <c r="J78"/>
      <c r="K78"/>
      <c r="L78"/>
      <c r="M78"/>
      <c r="N78"/>
      <c r="O78"/>
      <c r="P78" s="34"/>
      <c r="Q78"/>
      <c r="R78" s="4"/>
      <c r="S78" s="4"/>
      <c r="T78" s="4"/>
      <c r="U78" s="4"/>
      <c r="V78" s="4"/>
      <c r="W78" s="4"/>
      <c r="X78" s="4"/>
      <c r="Y78" s="4"/>
      <c r="Z78" s="4"/>
      <c r="AA78" s="4"/>
    </row>
    <row r="79" spans="2:29" ht="12.75" x14ac:dyDescent="0.2">
      <c r="B79" s="1" t="s">
        <v>79</v>
      </c>
      <c r="C79" s="4"/>
      <c r="D79"/>
      <c r="E79"/>
      <c r="F79"/>
      <c r="G79"/>
      <c r="H79"/>
      <c r="I79"/>
      <c r="J79"/>
      <c r="K79"/>
      <c r="L79"/>
      <c r="M79"/>
      <c r="N79"/>
      <c r="O79"/>
      <c r="P79"/>
      <c r="Q79"/>
      <c r="R79" s="4"/>
      <c r="S79" s="4"/>
      <c r="T79" s="4"/>
      <c r="U79" s="4"/>
      <c r="V79" s="4"/>
      <c r="W79" s="4"/>
      <c r="X79" s="4"/>
      <c r="Y79" s="4"/>
      <c r="Z79" s="4"/>
      <c r="AA79" s="4"/>
    </row>
    <row r="80" spans="2:29" ht="12.75" x14ac:dyDescent="0.2">
      <c r="B80" s="1" t="s">
        <v>140</v>
      </c>
      <c r="C80" s="4"/>
      <c r="D80"/>
      <c r="E80"/>
      <c r="F80"/>
      <c r="G80"/>
      <c r="H80"/>
      <c r="I80"/>
      <c r="J80"/>
      <c r="K80"/>
      <c r="L80"/>
      <c r="M80"/>
      <c r="N80"/>
      <c r="O80"/>
      <c r="P80"/>
      <c r="Q80"/>
      <c r="R80" s="4"/>
      <c r="S80" s="4"/>
      <c r="T80" s="4"/>
      <c r="U80" s="4"/>
      <c r="V80" s="4"/>
      <c r="W80" s="4"/>
      <c r="X80" s="4"/>
      <c r="Y80" s="4"/>
      <c r="Z80" s="4"/>
      <c r="AA80" s="4"/>
    </row>
    <row r="81" spans="2:27" ht="12.75" x14ac:dyDescent="0.2">
      <c r="B81" s="1" t="s">
        <v>141</v>
      </c>
      <c r="D81"/>
      <c r="E81"/>
      <c r="F81"/>
      <c r="G81"/>
      <c r="H81"/>
      <c r="I81"/>
      <c r="J81"/>
      <c r="K81"/>
      <c r="L81"/>
      <c r="M81"/>
      <c r="N81"/>
      <c r="O81"/>
      <c r="P81"/>
      <c r="Q81"/>
      <c r="R81" s="4"/>
      <c r="S81" s="4"/>
      <c r="T81" s="4"/>
      <c r="U81" s="4"/>
      <c r="V81" s="4"/>
      <c r="W81" s="4"/>
      <c r="X81" s="4"/>
      <c r="Y81" s="4"/>
      <c r="Z81" s="4"/>
      <c r="AA81" s="4"/>
    </row>
    <row r="82" spans="2:27" ht="12.75" x14ac:dyDescent="0.2">
      <c r="G82" s="4"/>
      <c r="H82" s="4"/>
      <c r="I82"/>
      <c r="J82"/>
      <c r="K82"/>
      <c r="L82"/>
      <c r="M82"/>
      <c r="N82"/>
      <c r="O82"/>
      <c r="P82"/>
      <c r="S82" s="4"/>
      <c r="U82" s="4"/>
    </row>
    <row r="83" spans="2:27" ht="12.75" x14ac:dyDescent="0.2">
      <c r="C83" s="4"/>
      <c r="D83" s="4"/>
      <c r="E83"/>
      <c r="F83" s="4"/>
      <c r="G83" s="4"/>
      <c r="H83" s="4"/>
      <c r="I83"/>
      <c r="J83"/>
      <c r="L83"/>
      <c r="M83"/>
      <c r="N83"/>
      <c r="O83"/>
      <c r="P83"/>
      <c r="Q83" s="4"/>
      <c r="R83" s="4"/>
      <c r="S83" s="4"/>
      <c r="T83" s="4"/>
      <c r="U83" s="4"/>
      <c r="V83" s="4"/>
      <c r="W83" s="4"/>
      <c r="X83" s="4"/>
      <c r="Y83" s="4"/>
      <c r="Z83" s="4"/>
      <c r="AA83" s="4"/>
    </row>
    <row r="84" spans="2:27" ht="12.75" x14ac:dyDescent="0.2">
      <c r="C84" s="4"/>
      <c r="D84" s="4"/>
      <c r="E84"/>
      <c r="F84" s="4"/>
      <c r="G84" s="4"/>
      <c r="H84" s="4"/>
      <c r="I84"/>
      <c r="J84"/>
      <c r="L84"/>
      <c r="M84"/>
      <c r="N84"/>
      <c r="O84"/>
      <c r="P84"/>
      <c r="Q84" s="4"/>
      <c r="R84" s="4"/>
      <c r="S84" s="4"/>
      <c r="T84" s="4"/>
      <c r="U84" s="4"/>
      <c r="V84" s="4"/>
      <c r="W84" s="4"/>
      <c r="X84" s="4"/>
      <c r="Y84" s="4"/>
      <c r="Z84" s="4"/>
      <c r="AA84" s="4"/>
    </row>
    <row r="85" spans="2:27" ht="12.75" x14ac:dyDescent="0.2">
      <c r="C85" s="4"/>
      <c r="J85"/>
      <c r="K85"/>
      <c r="L85"/>
      <c r="M85"/>
      <c r="N85"/>
      <c r="O85"/>
      <c r="P85"/>
    </row>
    <row r="86" spans="2:27" ht="12.75" x14ac:dyDescent="0.2">
      <c r="J86"/>
      <c r="K86"/>
      <c r="L86"/>
      <c r="M86"/>
      <c r="N86"/>
      <c r="O86"/>
      <c r="P86"/>
      <c r="U86" s="20"/>
      <c r="X86" s="20"/>
    </row>
    <row r="87" spans="2:27" ht="12.75" x14ac:dyDescent="0.2">
      <c r="K87" s="21"/>
      <c r="L87"/>
      <c r="M87"/>
      <c r="N87"/>
      <c r="O87"/>
      <c r="P87"/>
      <c r="U87" s="20"/>
    </row>
    <row r="88" spans="2:27" x14ac:dyDescent="0.2">
      <c r="C88" s="4"/>
      <c r="K88" s="21"/>
      <c r="L88" s="21"/>
      <c r="M88" s="21"/>
      <c r="N88" s="21"/>
      <c r="O88" s="21"/>
      <c r="U88" s="20"/>
    </row>
    <row r="89" spans="2:27" x14ac:dyDescent="0.2">
      <c r="K89" s="21"/>
      <c r="L89" s="21"/>
      <c r="M89" s="21"/>
      <c r="N89" s="21"/>
      <c r="O89" s="21"/>
      <c r="U89" s="4"/>
      <c r="X89" s="4"/>
    </row>
    <row r="90" spans="2:27" ht="12.75" x14ac:dyDescent="0.2">
      <c r="C90" s="4"/>
      <c r="K90" s="21"/>
      <c r="L90"/>
      <c r="M90"/>
      <c r="N90"/>
      <c r="O90" s="21"/>
      <c r="U90" s="20"/>
    </row>
    <row r="91" spans="2:27" ht="12.75" x14ac:dyDescent="0.2">
      <c r="L91"/>
      <c r="M91"/>
      <c r="N91"/>
      <c r="U91" s="20"/>
    </row>
    <row r="92" spans="2:27" ht="12.75" x14ac:dyDescent="0.2">
      <c r="L92"/>
      <c r="M92"/>
      <c r="N92"/>
      <c r="U92" s="20"/>
      <c r="X92" s="20"/>
    </row>
    <row r="93" spans="2:27" ht="12.75" x14ac:dyDescent="0.2">
      <c r="L93"/>
      <c r="M93"/>
      <c r="N93"/>
      <c r="U93" s="4"/>
      <c r="X93" s="4"/>
    </row>
    <row r="94" spans="2:27" ht="12.75" x14ac:dyDescent="0.2">
      <c r="L94"/>
      <c r="M94"/>
      <c r="N94"/>
    </row>
    <row r="95" spans="2:27" ht="12.75" x14ac:dyDescent="0.2">
      <c r="L95"/>
      <c r="M95"/>
      <c r="N95"/>
      <c r="U95" s="4"/>
    </row>
    <row r="98" spans="12:14" x14ac:dyDescent="0.2">
      <c r="L98" s="4"/>
      <c r="N98" s="4"/>
    </row>
    <row r="99" spans="12:14" x14ac:dyDescent="0.2">
      <c r="L99" s="4"/>
    </row>
  </sheetData>
  <mergeCells count="11">
    <mergeCell ref="R11:R12"/>
    <mergeCell ref="D10:G10"/>
    <mergeCell ref="H10:L10"/>
    <mergeCell ref="M10:S10"/>
    <mergeCell ref="H11:J11"/>
    <mergeCell ref="P11:Q11"/>
    <mergeCell ref="E11:E12"/>
    <mergeCell ref="F11:F12"/>
    <mergeCell ref="K11:K12"/>
    <mergeCell ref="M11:N11"/>
    <mergeCell ref="O11:O12"/>
  </mergeCells>
  <printOptions gridLines="1"/>
  <pageMargins left="0.23622047244094491" right="0.19685039370078741" top="0.98425196850393704" bottom="0.98425196850393704" header="0" footer="0"/>
  <pageSetup paperSize="9" scale="57" orientation="landscape" r:id="rId1"/>
  <headerFooter alignWithMargins="0"/>
  <rowBreaks count="1" manualBreakCount="1">
    <brk id="75" min="1" max="26" man="1"/>
  </rowBreaks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sheetPr codeName="Hoja105"/>
  <dimension ref="B6:AE99"/>
  <sheetViews>
    <sheetView showGridLines="0" zoomScale="80" zoomScaleNormal="80" workbookViewId="0">
      <pane xSplit="2" ySplit="12" topLeftCell="C13" activePane="bottomRight" state="frozen"/>
      <selection activeCell="B13" sqref="B13"/>
      <selection pane="topRight" activeCell="B13" sqref="B13"/>
      <selection pane="bottomLeft" activeCell="B13" sqref="B13"/>
      <selection pane="bottomRight"/>
    </sheetView>
  </sheetViews>
  <sheetFormatPr baseColWidth="10" defaultRowHeight="11.25" x14ac:dyDescent="0.2"/>
  <cols>
    <col min="1" max="1" width="3.42578125" style="1" customWidth="1"/>
    <col min="2" max="2" width="35.7109375" style="1" customWidth="1"/>
    <col min="3" max="4" width="11.5703125" style="1" customWidth="1"/>
    <col min="5" max="5" width="14.28515625" style="1" customWidth="1"/>
    <col min="6" max="6" width="13.85546875" style="1" customWidth="1"/>
    <col min="7" max="7" width="11.5703125" style="1" customWidth="1"/>
    <col min="8" max="8" width="12" style="1" customWidth="1"/>
    <col min="9" max="9" width="12.85546875" style="1" customWidth="1"/>
    <col min="10" max="10" width="11.5703125" style="1" customWidth="1"/>
    <col min="11" max="11" width="14.140625" style="1" customWidth="1"/>
    <col min="12" max="13" width="11.5703125" style="1" customWidth="1"/>
    <col min="14" max="14" width="12.42578125" style="1" customWidth="1"/>
    <col min="15" max="16" width="11.5703125" style="1" customWidth="1"/>
    <col min="17" max="17" width="13" style="1" customWidth="1"/>
    <col min="18" max="18" width="13.28515625" style="1" customWidth="1"/>
    <col min="19" max="20" width="11.5703125" style="1" customWidth="1"/>
    <col min="21" max="21" width="12.42578125" style="1" customWidth="1"/>
    <col min="22" max="23" width="11.5703125" style="1" customWidth="1"/>
    <col min="24" max="24" width="12.42578125" style="1" customWidth="1"/>
    <col min="25" max="28" width="11.5703125" style="1" customWidth="1"/>
    <col min="29" max="16384" width="11.42578125" style="1"/>
  </cols>
  <sheetData>
    <row r="6" spans="2:29" x14ac:dyDescent="0.2"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</row>
    <row r="7" spans="2:29" x14ac:dyDescent="0.2"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5"/>
    </row>
    <row r="8" spans="2:29" x14ac:dyDescent="0.2"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5"/>
      <c r="AA8" s="5"/>
    </row>
    <row r="9" spans="2:29" ht="12" thickBot="1" x14ac:dyDescent="0.25">
      <c r="B9" s="2"/>
      <c r="C9" s="6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</row>
    <row r="10" spans="2:29" ht="12.75" thickTop="1" thickBot="1" x14ac:dyDescent="0.25">
      <c r="B10" s="137"/>
      <c r="C10" s="137"/>
      <c r="D10" s="295" t="s">
        <v>0</v>
      </c>
      <c r="E10" s="296"/>
      <c r="F10" s="296"/>
      <c r="G10" s="297"/>
      <c r="H10" s="298" t="s">
        <v>1</v>
      </c>
      <c r="I10" s="299"/>
      <c r="J10" s="299"/>
      <c r="K10" s="299"/>
      <c r="L10" s="300"/>
      <c r="M10" s="298" t="s">
        <v>2</v>
      </c>
      <c r="N10" s="299"/>
      <c r="O10" s="299"/>
      <c r="P10" s="299"/>
      <c r="Q10" s="299"/>
      <c r="R10" s="299"/>
      <c r="S10" s="300"/>
      <c r="T10" s="137"/>
      <c r="U10" s="137"/>
      <c r="V10" s="138"/>
      <c r="W10" s="138"/>
      <c r="X10" s="139" t="s">
        <v>4</v>
      </c>
      <c r="Y10" s="138"/>
      <c r="Z10" s="138"/>
      <c r="AA10" s="140"/>
    </row>
    <row r="11" spans="2:29" ht="12" thickTop="1" x14ac:dyDescent="0.2">
      <c r="B11" s="141"/>
      <c r="C11" s="141" t="s">
        <v>6</v>
      </c>
      <c r="D11" s="167"/>
      <c r="E11" s="306" t="s">
        <v>11</v>
      </c>
      <c r="F11" s="304" t="s">
        <v>93</v>
      </c>
      <c r="G11" s="168"/>
      <c r="H11" s="301" t="s">
        <v>7</v>
      </c>
      <c r="I11" s="301"/>
      <c r="J11" s="302"/>
      <c r="K11" s="308" t="s">
        <v>94</v>
      </c>
      <c r="L11" s="169"/>
      <c r="M11" s="310" t="s">
        <v>26</v>
      </c>
      <c r="N11" s="311"/>
      <c r="O11" s="312" t="s">
        <v>95</v>
      </c>
      <c r="P11" s="303" t="s">
        <v>9</v>
      </c>
      <c r="Q11" s="301"/>
      <c r="R11" s="304" t="s">
        <v>62</v>
      </c>
      <c r="S11" s="148"/>
      <c r="T11" s="141"/>
      <c r="U11" s="141" t="s">
        <v>6</v>
      </c>
      <c r="V11" s="145" t="s">
        <v>3</v>
      </c>
      <c r="W11" s="145"/>
      <c r="X11" s="149">
        <v>44561</v>
      </c>
      <c r="Y11" s="145" t="s">
        <v>5</v>
      </c>
      <c r="Z11" s="146"/>
      <c r="AA11" s="150"/>
    </row>
    <row r="12" spans="2:29" ht="22.5" x14ac:dyDescent="0.2">
      <c r="B12" s="151"/>
      <c r="C12" s="136">
        <v>44196</v>
      </c>
      <c r="D12" s="152" t="s">
        <v>10</v>
      </c>
      <c r="E12" s="307"/>
      <c r="F12" s="305"/>
      <c r="G12" s="154" t="s">
        <v>12</v>
      </c>
      <c r="H12" s="155" t="s">
        <v>13</v>
      </c>
      <c r="I12" s="156" t="s">
        <v>14</v>
      </c>
      <c r="J12" s="157" t="s">
        <v>15</v>
      </c>
      <c r="K12" s="309"/>
      <c r="L12" s="154" t="s">
        <v>12</v>
      </c>
      <c r="M12" s="155" t="s">
        <v>13</v>
      </c>
      <c r="N12" s="158" t="s">
        <v>14</v>
      </c>
      <c r="O12" s="313"/>
      <c r="P12" s="153" t="s">
        <v>13</v>
      </c>
      <c r="Q12" s="159" t="s">
        <v>14</v>
      </c>
      <c r="R12" s="305"/>
      <c r="S12" s="160" t="s">
        <v>12</v>
      </c>
      <c r="T12" s="161" t="s">
        <v>16</v>
      </c>
      <c r="U12" s="136">
        <v>44561</v>
      </c>
      <c r="V12" s="162" t="s">
        <v>17</v>
      </c>
      <c r="W12" s="163" t="s">
        <v>8</v>
      </c>
      <c r="X12" s="164" t="s">
        <v>30</v>
      </c>
      <c r="Y12" s="162" t="s">
        <v>17</v>
      </c>
      <c r="Z12" s="165" t="s">
        <v>8</v>
      </c>
      <c r="AA12" s="160" t="s">
        <v>18</v>
      </c>
    </row>
    <row r="13" spans="2:29" x14ac:dyDescent="0.2">
      <c r="B13" s="53" t="s">
        <v>31</v>
      </c>
      <c r="C13" s="54"/>
      <c r="D13" s="55"/>
      <c r="E13" s="56"/>
      <c r="F13" s="56"/>
      <c r="G13" s="57"/>
      <c r="H13" s="58"/>
      <c r="I13" s="56"/>
      <c r="J13" s="56"/>
      <c r="K13" s="56"/>
      <c r="L13" s="57"/>
      <c r="M13" s="55"/>
      <c r="N13" s="56"/>
      <c r="O13" s="56"/>
      <c r="P13" s="56"/>
      <c r="Q13" s="56"/>
      <c r="R13" s="56"/>
      <c r="S13" s="57"/>
      <c r="T13" s="54"/>
      <c r="U13" s="54"/>
      <c r="V13" s="58"/>
      <c r="W13" s="59"/>
      <c r="X13" s="54"/>
      <c r="Y13" s="58"/>
      <c r="Z13" s="56"/>
      <c r="AA13" s="57"/>
    </row>
    <row r="14" spans="2:29" x14ac:dyDescent="0.2">
      <c r="B14" s="67" t="s">
        <v>97</v>
      </c>
      <c r="C14" s="68">
        <v>1004942</v>
      </c>
      <c r="D14" s="119">
        <v>0</v>
      </c>
      <c r="E14" s="120">
        <v>0</v>
      </c>
      <c r="F14" s="120">
        <v>0</v>
      </c>
      <c r="G14" s="71">
        <v>0</v>
      </c>
      <c r="H14" s="69">
        <v>0</v>
      </c>
      <c r="I14" s="133">
        <v>0</v>
      </c>
      <c r="J14" s="133">
        <v>0</v>
      </c>
      <c r="K14" s="133">
        <v>0</v>
      </c>
      <c r="L14" s="64"/>
      <c r="M14" s="134">
        <v>72566</v>
      </c>
      <c r="N14" s="63"/>
      <c r="O14" s="70">
        <v>0</v>
      </c>
      <c r="P14" s="63">
        <v>93</v>
      </c>
      <c r="Q14" s="63"/>
      <c r="R14" s="133">
        <v>0</v>
      </c>
      <c r="S14" s="71">
        <v>72659</v>
      </c>
      <c r="T14" s="73">
        <v>0</v>
      </c>
      <c r="U14" s="73">
        <v>1004942</v>
      </c>
      <c r="V14" s="65"/>
      <c r="W14" s="66"/>
      <c r="X14" s="73">
        <v>1004942</v>
      </c>
      <c r="Y14" s="65"/>
      <c r="Z14" s="63"/>
      <c r="AA14" s="64"/>
    </row>
    <row r="15" spans="2:29" x14ac:dyDescent="0.2">
      <c r="B15" s="67" t="s">
        <v>83</v>
      </c>
      <c r="C15" s="68">
        <v>2733899.9136690646</v>
      </c>
      <c r="D15" s="119"/>
      <c r="E15" s="120"/>
      <c r="F15" s="120"/>
      <c r="G15" s="71">
        <v>0</v>
      </c>
      <c r="H15" s="69">
        <v>0</v>
      </c>
      <c r="I15" s="70"/>
      <c r="J15" s="70"/>
      <c r="K15" s="133">
        <v>0</v>
      </c>
      <c r="L15" s="71">
        <v>0</v>
      </c>
      <c r="M15" s="134">
        <v>0</v>
      </c>
      <c r="N15" s="70"/>
      <c r="O15" s="70">
        <v>0</v>
      </c>
      <c r="P15" s="70">
        <v>0</v>
      </c>
      <c r="Q15" s="70"/>
      <c r="R15" s="133">
        <v>0</v>
      </c>
      <c r="S15" s="71">
        <v>0</v>
      </c>
      <c r="T15" s="73">
        <v>0</v>
      </c>
      <c r="U15" s="73">
        <v>2733899.9136690646</v>
      </c>
      <c r="V15" s="72"/>
      <c r="W15" s="74"/>
      <c r="X15" s="73">
        <v>2733899.9136690646</v>
      </c>
      <c r="Y15" s="72"/>
      <c r="Z15" s="70"/>
      <c r="AA15" s="71"/>
      <c r="AC15" s="4"/>
    </row>
    <row r="16" spans="2:29" x14ac:dyDescent="0.2">
      <c r="B16" s="67" t="s">
        <v>81</v>
      </c>
      <c r="C16" s="68">
        <v>911299.97122302162</v>
      </c>
      <c r="D16" s="119"/>
      <c r="E16" s="120"/>
      <c r="F16" s="120"/>
      <c r="G16" s="71">
        <v>0</v>
      </c>
      <c r="H16" s="69">
        <v>0</v>
      </c>
      <c r="I16" s="70"/>
      <c r="J16" s="70"/>
      <c r="K16" s="133">
        <v>0</v>
      </c>
      <c r="L16" s="71">
        <v>0</v>
      </c>
      <c r="M16" s="134">
        <v>0</v>
      </c>
      <c r="N16" s="70"/>
      <c r="O16" s="70">
        <v>0</v>
      </c>
      <c r="P16" s="70">
        <v>0</v>
      </c>
      <c r="Q16" s="70"/>
      <c r="R16" s="133">
        <v>0</v>
      </c>
      <c r="S16" s="71">
        <v>0</v>
      </c>
      <c r="T16" s="73">
        <v>0</v>
      </c>
      <c r="U16" s="73">
        <v>911299.97122302162</v>
      </c>
      <c r="V16" s="72"/>
      <c r="W16" s="74"/>
      <c r="X16" s="73">
        <v>911299.97122302162</v>
      </c>
      <c r="Y16" s="72"/>
      <c r="Z16" s="70"/>
      <c r="AA16" s="71"/>
      <c r="AC16" s="4"/>
    </row>
    <row r="17" spans="2:31" x14ac:dyDescent="0.2">
      <c r="B17" s="67" t="s">
        <v>82</v>
      </c>
      <c r="C17" s="68">
        <v>3189549.8992805756</v>
      </c>
      <c r="D17" s="119"/>
      <c r="E17" s="120"/>
      <c r="F17" s="120"/>
      <c r="G17" s="71">
        <v>0</v>
      </c>
      <c r="H17" s="69">
        <v>0</v>
      </c>
      <c r="I17" s="70"/>
      <c r="J17" s="70"/>
      <c r="K17" s="133">
        <v>0</v>
      </c>
      <c r="L17" s="71">
        <v>0</v>
      </c>
      <c r="M17" s="134">
        <v>0</v>
      </c>
      <c r="N17" s="70"/>
      <c r="O17" s="70">
        <v>0</v>
      </c>
      <c r="P17" s="70">
        <v>0</v>
      </c>
      <c r="Q17" s="70"/>
      <c r="R17" s="133">
        <v>0</v>
      </c>
      <c r="S17" s="71">
        <v>0</v>
      </c>
      <c r="T17" s="73">
        <v>0</v>
      </c>
      <c r="U17" s="73">
        <v>3189549.8992805756</v>
      </c>
      <c r="V17" s="72"/>
      <c r="W17" s="74"/>
      <c r="X17" s="73">
        <v>3189549.8992805756</v>
      </c>
      <c r="Y17" s="72"/>
      <c r="Z17" s="70"/>
      <c r="AA17" s="71"/>
      <c r="AC17" s="4"/>
    </row>
    <row r="18" spans="2:31" x14ac:dyDescent="0.2">
      <c r="B18" s="67" t="s">
        <v>35</v>
      </c>
      <c r="C18" s="68">
        <v>12343</v>
      </c>
      <c r="D18" s="119"/>
      <c r="E18" s="120"/>
      <c r="F18" s="120"/>
      <c r="G18" s="71">
        <v>0</v>
      </c>
      <c r="H18" s="69">
        <v>0</v>
      </c>
      <c r="I18" s="70"/>
      <c r="J18" s="70"/>
      <c r="K18" s="133">
        <v>0</v>
      </c>
      <c r="L18" s="71">
        <v>0</v>
      </c>
      <c r="M18" s="134">
        <v>138</v>
      </c>
      <c r="N18" s="70"/>
      <c r="O18" s="70">
        <v>0</v>
      </c>
      <c r="P18" s="70">
        <v>139</v>
      </c>
      <c r="Q18" s="70"/>
      <c r="R18" s="133">
        <v>0</v>
      </c>
      <c r="S18" s="71">
        <v>277</v>
      </c>
      <c r="T18" s="73">
        <v>0</v>
      </c>
      <c r="U18" s="73">
        <v>12343</v>
      </c>
      <c r="V18" s="72"/>
      <c r="W18" s="74"/>
      <c r="X18" s="73">
        <v>12343</v>
      </c>
      <c r="Y18" s="72"/>
      <c r="Z18" s="70"/>
      <c r="AA18" s="71"/>
      <c r="AC18" s="4"/>
    </row>
    <row r="19" spans="2:31" x14ac:dyDescent="0.2">
      <c r="B19" s="67" t="s">
        <v>36</v>
      </c>
      <c r="C19" s="68">
        <v>50183</v>
      </c>
      <c r="D19" s="119"/>
      <c r="E19" s="120"/>
      <c r="F19" s="120"/>
      <c r="G19" s="71">
        <v>0</v>
      </c>
      <c r="H19" s="69">
        <v>0</v>
      </c>
      <c r="I19" s="70"/>
      <c r="J19" s="70"/>
      <c r="K19" s="133">
        <v>0</v>
      </c>
      <c r="L19" s="71">
        <v>0</v>
      </c>
      <c r="M19" s="134">
        <v>2510</v>
      </c>
      <c r="N19" s="70"/>
      <c r="O19" s="70">
        <v>0</v>
      </c>
      <c r="P19" s="70">
        <v>32</v>
      </c>
      <c r="Q19" s="70"/>
      <c r="R19" s="133">
        <v>0</v>
      </c>
      <c r="S19" s="71">
        <v>2542</v>
      </c>
      <c r="T19" s="73">
        <v>0</v>
      </c>
      <c r="U19" s="73">
        <v>50183</v>
      </c>
      <c r="V19" s="72"/>
      <c r="W19" s="74"/>
      <c r="X19" s="73">
        <v>50183</v>
      </c>
      <c r="Y19" s="72"/>
      <c r="Z19" s="70"/>
      <c r="AA19" s="71"/>
      <c r="AC19" s="4"/>
    </row>
    <row r="20" spans="2:31" x14ac:dyDescent="0.2">
      <c r="B20" s="67" t="s">
        <v>78</v>
      </c>
      <c r="C20" s="68">
        <v>175000</v>
      </c>
      <c r="D20" s="119"/>
      <c r="E20" s="120"/>
      <c r="F20" s="120"/>
      <c r="G20" s="71">
        <v>0</v>
      </c>
      <c r="H20" s="69">
        <v>175000</v>
      </c>
      <c r="I20" s="70">
        <v>0</v>
      </c>
      <c r="J20" s="70"/>
      <c r="K20" s="133">
        <v>0</v>
      </c>
      <c r="L20" s="71">
        <v>175000</v>
      </c>
      <c r="M20" s="134">
        <v>3377</v>
      </c>
      <c r="N20" s="70"/>
      <c r="O20" s="70">
        <v>0</v>
      </c>
      <c r="P20" s="70">
        <v>27</v>
      </c>
      <c r="Q20" s="70"/>
      <c r="R20" s="133">
        <v>0</v>
      </c>
      <c r="S20" s="71">
        <v>3404</v>
      </c>
      <c r="T20" s="73">
        <v>0</v>
      </c>
      <c r="U20" s="73">
        <v>0</v>
      </c>
      <c r="V20" s="72"/>
      <c r="W20" s="74"/>
      <c r="X20" s="73">
        <v>0</v>
      </c>
      <c r="Y20" s="72"/>
      <c r="Z20" s="70"/>
      <c r="AA20" s="71"/>
      <c r="AC20" s="4"/>
    </row>
    <row r="21" spans="2:31" x14ac:dyDescent="0.2">
      <c r="B21" s="67" t="s">
        <v>66</v>
      </c>
      <c r="C21" s="68">
        <v>68048</v>
      </c>
      <c r="D21" s="119"/>
      <c r="E21" s="120"/>
      <c r="F21" s="120"/>
      <c r="G21" s="71">
        <v>0</v>
      </c>
      <c r="H21" s="69">
        <v>0</v>
      </c>
      <c r="I21" s="70"/>
      <c r="J21" s="70"/>
      <c r="K21" s="133">
        <v>0</v>
      </c>
      <c r="L21" s="71">
        <v>0</v>
      </c>
      <c r="M21" s="134">
        <v>0</v>
      </c>
      <c r="N21" s="70"/>
      <c r="O21" s="70">
        <v>0</v>
      </c>
      <c r="P21" s="70">
        <v>0</v>
      </c>
      <c r="Q21" s="70"/>
      <c r="R21" s="133">
        <v>0</v>
      </c>
      <c r="S21" s="71">
        <v>0</v>
      </c>
      <c r="T21" s="73">
        <v>0</v>
      </c>
      <c r="U21" s="73">
        <v>68048</v>
      </c>
      <c r="V21" s="72">
        <v>68048</v>
      </c>
      <c r="W21" s="74">
        <v>36746</v>
      </c>
      <c r="X21" s="73">
        <v>104794</v>
      </c>
      <c r="Y21" s="72"/>
      <c r="Z21" s="70"/>
      <c r="AA21" s="71"/>
      <c r="AC21" s="4"/>
    </row>
    <row r="22" spans="2:31" x14ac:dyDescent="0.2">
      <c r="B22" s="67" t="s">
        <v>74</v>
      </c>
      <c r="C22" s="68">
        <v>1594774.9496402878</v>
      </c>
      <c r="D22" s="119"/>
      <c r="E22" s="120"/>
      <c r="F22" s="120"/>
      <c r="G22" s="71">
        <v>0</v>
      </c>
      <c r="H22" s="69">
        <v>0</v>
      </c>
      <c r="I22" s="70"/>
      <c r="J22" s="70"/>
      <c r="K22" s="133">
        <v>0</v>
      </c>
      <c r="L22" s="71">
        <v>0</v>
      </c>
      <c r="M22" s="134">
        <v>0</v>
      </c>
      <c r="N22" s="70"/>
      <c r="O22" s="70">
        <v>0</v>
      </c>
      <c r="P22" s="70">
        <v>0</v>
      </c>
      <c r="Q22" s="70"/>
      <c r="R22" s="133">
        <v>0</v>
      </c>
      <c r="S22" s="71">
        <v>0</v>
      </c>
      <c r="T22" s="73">
        <v>0</v>
      </c>
      <c r="U22" s="73">
        <v>1594774.9496402878</v>
      </c>
      <c r="V22" s="72"/>
      <c r="W22" s="74"/>
      <c r="X22" s="73">
        <v>1594774.9496402878</v>
      </c>
      <c r="Y22" s="72"/>
      <c r="Z22" s="70"/>
      <c r="AA22" s="71"/>
      <c r="AC22" s="4"/>
    </row>
    <row r="23" spans="2:31" x14ac:dyDescent="0.2">
      <c r="B23" s="67" t="s">
        <v>67</v>
      </c>
      <c r="C23" s="68">
        <v>149634</v>
      </c>
      <c r="D23" s="119"/>
      <c r="E23" s="120"/>
      <c r="F23" s="120"/>
      <c r="G23" s="71">
        <v>0</v>
      </c>
      <c r="H23" s="69">
        <v>0</v>
      </c>
      <c r="I23" s="70"/>
      <c r="J23" s="70"/>
      <c r="K23" s="133">
        <v>0</v>
      </c>
      <c r="L23" s="71">
        <v>0</v>
      </c>
      <c r="M23" s="134">
        <v>0</v>
      </c>
      <c r="N23" s="70"/>
      <c r="O23" s="70">
        <v>0</v>
      </c>
      <c r="P23" s="70">
        <v>0</v>
      </c>
      <c r="Q23" s="70"/>
      <c r="R23" s="133">
        <v>0</v>
      </c>
      <c r="S23" s="71">
        <v>0</v>
      </c>
      <c r="T23" s="73">
        <v>0</v>
      </c>
      <c r="U23" s="73">
        <v>149634</v>
      </c>
      <c r="V23" s="72"/>
      <c r="W23" s="74">
        <v>194526</v>
      </c>
      <c r="X23" s="73">
        <v>344160</v>
      </c>
      <c r="Y23" s="72"/>
      <c r="Z23" s="70">
        <v>14964</v>
      </c>
      <c r="AA23" s="71"/>
      <c r="AC23" s="4"/>
      <c r="AE23" s="4"/>
    </row>
    <row r="24" spans="2:31" x14ac:dyDescent="0.2">
      <c r="B24" s="67" t="s">
        <v>71</v>
      </c>
      <c r="C24" s="68">
        <v>1822599.9424460432</v>
      </c>
      <c r="D24" s="119">
        <v>0</v>
      </c>
      <c r="E24" s="120">
        <v>0</v>
      </c>
      <c r="F24" s="120"/>
      <c r="G24" s="71">
        <v>0</v>
      </c>
      <c r="H24" s="69">
        <v>0</v>
      </c>
      <c r="I24" s="70"/>
      <c r="J24" s="70"/>
      <c r="K24" s="133">
        <v>0</v>
      </c>
      <c r="L24" s="71">
        <v>0</v>
      </c>
      <c r="M24" s="134">
        <v>0</v>
      </c>
      <c r="N24" s="70"/>
      <c r="O24" s="70">
        <v>0</v>
      </c>
      <c r="P24" s="70">
        <v>0</v>
      </c>
      <c r="Q24" s="70"/>
      <c r="R24" s="133">
        <v>0</v>
      </c>
      <c r="S24" s="71">
        <v>0</v>
      </c>
      <c r="T24" s="73">
        <v>0</v>
      </c>
      <c r="U24" s="73">
        <v>1822599.9424460432</v>
      </c>
      <c r="V24" s="72"/>
      <c r="W24" s="74"/>
      <c r="X24" s="73">
        <v>1822599.9424460432</v>
      </c>
      <c r="Y24" s="72"/>
      <c r="Z24" s="70"/>
      <c r="AA24" s="71"/>
      <c r="AC24" s="4"/>
      <c r="AD24" s="4"/>
    </row>
    <row r="25" spans="2:31" x14ac:dyDescent="0.2">
      <c r="B25" s="67" t="s">
        <v>70</v>
      </c>
      <c r="C25" s="68">
        <v>0</v>
      </c>
      <c r="D25" s="119"/>
      <c r="E25" s="120"/>
      <c r="F25" s="120"/>
      <c r="G25" s="71">
        <v>0</v>
      </c>
      <c r="H25" s="69">
        <v>0</v>
      </c>
      <c r="I25" s="70"/>
      <c r="J25" s="70"/>
      <c r="K25" s="133">
        <v>0</v>
      </c>
      <c r="L25" s="71">
        <v>0</v>
      </c>
      <c r="M25" s="134">
        <v>0</v>
      </c>
      <c r="N25" s="70"/>
      <c r="O25" s="70">
        <v>0</v>
      </c>
      <c r="P25" s="70">
        <v>0</v>
      </c>
      <c r="Q25" s="70"/>
      <c r="R25" s="133">
        <v>0</v>
      </c>
      <c r="S25" s="71">
        <v>0</v>
      </c>
      <c r="T25" s="73">
        <v>0</v>
      </c>
      <c r="U25" s="73">
        <v>0</v>
      </c>
      <c r="V25" s="72"/>
      <c r="W25" s="74"/>
      <c r="X25" s="73">
        <v>0</v>
      </c>
      <c r="Y25" s="72"/>
      <c r="Z25" s="70"/>
      <c r="AA25" s="71"/>
      <c r="AC25" s="4"/>
    </row>
    <row r="26" spans="2:31" x14ac:dyDescent="0.2">
      <c r="B26" s="67" t="s">
        <v>72</v>
      </c>
      <c r="C26" s="68">
        <v>1822599.9424460432</v>
      </c>
      <c r="D26" s="119"/>
      <c r="E26" s="120"/>
      <c r="F26" s="120"/>
      <c r="G26" s="71">
        <v>0</v>
      </c>
      <c r="H26" s="69">
        <v>0</v>
      </c>
      <c r="I26" s="70"/>
      <c r="J26" s="70"/>
      <c r="K26" s="133">
        <v>0</v>
      </c>
      <c r="L26" s="71">
        <v>0</v>
      </c>
      <c r="M26" s="134">
        <v>0</v>
      </c>
      <c r="N26" s="70"/>
      <c r="O26" s="70">
        <v>0</v>
      </c>
      <c r="P26" s="70">
        <v>0</v>
      </c>
      <c r="Q26" s="70"/>
      <c r="R26" s="133">
        <v>0</v>
      </c>
      <c r="S26" s="71">
        <v>0</v>
      </c>
      <c r="T26" s="73">
        <v>0</v>
      </c>
      <c r="U26" s="73">
        <v>1822599.9424460432</v>
      </c>
      <c r="V26" s="72"/>
      <c r="W26" s="74"/>
      <c r="X26" s="73">
        <v>1822599.9424460432</v>
      </c>
      <c r="Y26" s="72"/>
      <c r="Z26" s="70"/>
      <c r="AA26" s="71"/>
      <c r="AC26" s="4"/>
    </row>
    <row r="27" spans="2:31" x14ac:dyDescent="0.2">
      <c r="B27" s="67" t="s">
        <v>96</v>
      </c>
      <c r="C27" s="68">
        <v>4159112.3812949639</v>
      </c>
      <c r="D27" s="119">
        <v>0</v>
      </c>
      <c r="E27" s="120"/>
      <c r="F27" s="120"/>
      <c r="G27" s="71">
        <v>0</v>
      </c>
      <c r="H27" s="69">
        <v>25000</v>
      </c>
      <c r="I27" s="70"/>
      <c r="J27" s="70"/>
      <c r="K27" s="133">
        <v>0</v>
      </c>
      <c r="L27" s="71">
        <v>25000</v>
      </c>
      <c r="M27" s="134">
        <v>29000</v>
      </c>
      <c r="N27" s="70"/>
      <c r="O27" s="70">
        <v>0</v>
      </c>
      <c r="P27" s="70">
        <v>2529</v>
      </c>
      <c r="Q27" s="70"/>
      <c r="R27" s="133">
        <v>0</v>
      </c>
      <c r="S27" s="71">
        <v>31529</v>
      </c>
      <c r="T27" s="73">
        <v>0</v>
      </c>
      <c r="U27" s="73">
        <v>4134112.3812949639</v>
      </c>
      <c r="V27" s="72"/>
      <c r="W27" s="74"/>
      <c r="X27" s="73">
        <v>4134112.3812949639</v>
      </c>
      <c r="Y27" s="72"/>
      <c r="Z27" s="70"/>
      <c r="AA27" s="71"/>
      <c r="AC27" s="4"/>
    </row>
    <row r="28" spans="2:31" x14ac:dyDescent="0.2">
      <c r="B28" s="76" t="s">
        <v>38</v>
      </c>
      <c r="C28" s="77">
        <v>17693987</v>
      </c>
      <c r="D28" s="124">
        <v>0</v>
      </c>
      <c r="E28" s="125">
        <v>0</v>
      </c>
      <c r="F28" s="125">
        <v>0</v>
      </c>
      <c r="G28" s="80">
        <v>0</v>
      </c>
      <c r="H28" s="81">
        <v>200000</v>
      </c>
      <c r="I28" s="79">
        <v>0</v>
      </c>
      <c r="J28" s="79">
        <v>0</v>
      </c>
      <c r="K28" s="79">
        <v>0</v>
      </c>
      <c r="L28" s="80">
        <v>200000</v>
      </c>
      <c r="M28" s="78">
        <v>107591</v>
      </c>
      <c r="N28" s="79">
        <v>0</v>
      </c>
      <c r="O28" s="79">
        <v>0</v>
      </c>
      <c r="P28" s="79">
        <v>2820</v>
      </c>
      <c r="Q28" s="79">
        <v>0</v>
      </c>
      <c r="R28" s="79">
        <v>0</v>
      </c>
      <c r="S28" s="80">
        <v>110411</v>
      </c>
      <c r="T28" s="76">
        <v>0</v>
      </c>
      <c r="U28" s="76">
        <v>17493987</v>
      </c>
      <c r="V28" s="81">
        <v>68048</v>
      </c>
      <c r="W28" s="82">
        <v>231272</v>
      </c>
      <c r="X28" s="76">
        <v>17725259</v>
      </c>
      <c r="Y28" s="81">
        <v>0</v>
      </c>
      <c r="Z28" s="79">
        <v>14964</v>
      </c>
      <c r="AA28" s="80">
        <v>0</v>
      </c>
      <c r="AC28" s="4"/>
    </row>
    <row r="29" spans="2:31" x14ac:dyDescent="0.2">
      <c r="B29" s="83"/>
      <c r="C29" s="84"/>
      <c r="D29" s="85"/>
      <c r="E29" s="86"/>
      <c r="F29" s="86"/>
      <c r="G29" s="87"/>
      <c r="H29" s="88"/>
      <c r="I29" s="86"/>
      <c r="J29" s="86"/>
      <c r="K29" s="86"/>
      <c r="L29" s="87"/>
      <c r="M29" s="127"/>
      <c r="N29" s="86"/>
      <c r="O29" s="86"/>
      <c r="P29" s="86"/>
      <c r="Q29" s="86"/>
      <c r="R29" s="86"/>
      <c r="S29" s="87"/>
      <c r="T29" s="89"/>
      <c r="U29" s="89"/>
      <c r="V29" s="88"/>
      <c r="W29" s="90"/>
      <c r="X29" s="89"/>
      <c r="Y29" s="88"/>
      <c r="Z29" s="86"/>
      <c r="AA29" s="87"/>
      <c r="AC29" s="4"/>
    </row>
    <row r="30" spans="2:31" x14ac:dyDescent="0.2">
      <c r="B30" s="91" t="s">
        <v>39</v>
      </c>
      <c r="C30" s="92"/>
      <c r="D30" s="69"/>
      <c r="E30" s="70"/>
      <c r="F30" s="70"/>
      <c r="G30" s="71"/>
      <c r="H30" s="72"/>
      <c r="I30" s="70"/>
      <c r="J30" s="70"/>
      <c r="K30" s="70"/>
      <c r="L30" s="71"/>
      <c r="M30" s="69"/>
      <c r="N30" s="70"/>
      <c r="O30" s="70"/>
      <c r="P30" s="70"/>
      <c r="Q30" s="70"/>
      <c r="R30" s="70"/>
      <c r="S30" s="71"/>
      <c r="T30" s="73"/>
      <c r="U30" s="73"/>
      <c r="V30" s="72"/>
      <c r="W30" s="74"/>
      <c r="X30" s="73"/>
      <c r="Y30" s="72"/>
      <c r="Z30" s="70"/>
      <c r="AA30" s="71"/>
      <c r="AC30" s="4"/>
    </row>
    <row r="31" spans="2:31" x14ac:dyDescent="0.2">
      <c r="B31" s="61"/>
      <c r="C31" s="92"/>
      <c r="D31" s="69"/>
      <c r="E31" s="70"/>
      <c r="F31" s="70"/>
      <c r="G31" s="71"/>
      <c r="H31" s="69"/>
      <c r="I31" s="70"/>
      <c r="J31" s="70"/>
      <c r="K31" s="70"/>
      <c r="L31" s="71"/>
      <c r="M31" s="69"/>
      <c r="N31" s="70"/>
      <c r="O31" s="70"/>
      <c r="P31" s="70"/>
      <c r="Q31" s="70"/>
      <c r="R31" s="70"/>
      <c r="S31" s="71"/>
      <c r="T31" s="73"/>
      <c r="U31" s="73"/>
      <c r="V31" s="72"/>
      <c r="W31" s="74"/>
      <c r="X31" s="73"/>
      <c r="Y31" s="72"/>
      <c r="Z31" s="70"/>
      <c r="AA31" s="71"/>
      <c r="AC31" s="4"/>
    </row>
    <row r="32" spans="2:31" x14ac:dyDescent="0.2">
      <c r="B32" s="67" t="s">
        <v>21</v>
      </c>
      <c r="C32" s="68">
        <v>0</v>
      </c>
      <c r="D32" s="69">
        <v>0</v>
      </c>
      <c r="E32" s="94"/>
      <c r="F32" s="94"/>
      <c r="G32" s="71">
        <v>0</v>
      </c>
      <c r="H32" s="69">
        <v>0</v>
      </c>
      <c r="I32" s="70">
        <v>0</v>
      </c>
      <c r="J32" s="94"/>
      <c r="K32" s="94"/>
      <c r="L32" s="71">
        <v>0</v>
      </c>
      <c r="M32" s="69">
        <v>0</v>
      </c>
      <c r="N32" s="94"/>
      <c r="O32" s="94"/>
      <c r="P32" s="94"/>
      <c r="Q32" s="94"/>
      <c r="R32" s="133">
        <v>0</v>
      </c>
      <c r="S32" s="71">
        <v>0</v>
      </c>
      <c r="T32" s="73">
        <v>0</v>
      </c>
      <c r="U32" s="73">
        <v>0</v>
      </c>
      <c r="V32" s="95"/>
      <c r="W32" s="96"/>
      <c r="X32" s="73">
        <v>0</v>
      </c>
      <c r="Y32" s="72"/>
      <c r="Z32" s="70"/>
      <c r="AA32" s="71"/>
      <c r="AC32" s="4"/>
    </row>
    <row r="33" spans="2:29" x14ac:dyDescent="0.2">
      <c r="B33" s="67" t="s">
        <v>40</v>
      </c>
      <c r="C33" s="68">
        <v>0</v>
      </c>
      <c r="D33" s="69">
        <v>0</v>
      </c>
      <c r="E33" s="70"/>
      <c r="F33" s="70"/>
      <c r="G33" s="71">
        <v>0</v>
      </c>
      <c r="H33" s="70">
        <v>0</v>
      </c>
      <c r="I33" s="70"/>
      <c r="J33" s="70"/>
      <c r="K33" s="70"/>
      <c r="L33" s="71">
        <v>0</v>
      </c>
      <c r="M33" s="69">
        <v>0</v>
      </c>
      <c r="N33" s="70"/>
      <c r="O33" s="70"/>
      <c r="P33" s="70"/>
      <c r="Q33" s="70"/>
      <c r="R33" s="133">
        <v>0</v>
      </c>
      <c r="S33" s="71">
        <v>0</v>
      </c>
      <c r="T33" s="73">
        <v>0</v>
      </c>
      <c r="U33" s="73">
        <v>0</v>
      </c>
      <c r="V33" s="72"/>
      <c r="W33" s="74"/>
      <c r="X33" s="73">
        <v>0</v>
      </c>
      <c r="Y33" s="72"/>
      <c r="Z33" s="70"/>
      <c r="AA33" s="71"/>
      <c r="AC33" s="4"/>
    </row>
    <row r="34" spans="2:29" x14ac:dyDescent="0.2">
      <c r="B34" s="67" t="s">
        <v>41</v>
      </c>
      <c r="C34" s="68">
        <v>0</v>
      </c>
      <c r="D34" s="69">
        <v>0</v>
      </c>
      <c r="E34" s="94"/>
      <c r="F34" s="94"/>
      <c r="G34" s="71">
        <v>0</v>
      </c>
      <c r="H34" s="70">
        <v>0</v>
      </c>
      <c r="I34" s="94"/>
      <c r="J34" s="94"/>
      <c r="K34" s="94"/>
      <c r="L34" s="71">
        <v>0</v>
      </c>
      <c r="M34" s="69">
        <v>0</v>
      </c>
      <c r="N34" s="94"/>
      <c r="O34" s="94"/>
      <c r="P34" s="94"/>
      <c r="Q34" s="94"/>
      <c r="R34" s="133">
        <v>0</v>
      </c>
      <c r="S34" s="71">
        <v>0</v>
      </c>
      <c r="T34" s="73">
        <v>0</v>
      </c>
      <c r="U34" s="73">
        <v>0</v>
      </c>
      <c r="V34" s="95"/>
      <c r="W34" s="96"/>
      <c r="X34" s="73">
        <v>0</v>
      </c>
      <c r="Y34" s="72"/>
      <c r="Z34" s="70"/>
      <c r="AA34" s="71"/>
      <c r="AC34" s="4"/>
    </row>
    <row r="35" spans="2:29" x14ac:dyDescent="0.2">
      <c r="B35" s="97" t="s">
        <v>21</v>
      </c>
      <c r="C35" s="77">
        <v>0</v>
      </c>
      <c r="D35" s="78">
        <v>0</v>
      </c>
      <c r="E35" s="79">
        <v>0</v>
      </c>
      <c r="F35" s="79">
        <v>0</v>
      </c>
      <c r="G35" s="80">
        <v>0</v>
      </c>
      <c r="H35" s="81">
        <v>0</v>
      </c>
      <c r="I35" s="79">
        <v>0</v>
      </c>
      <c r="J35" s="79">
        <v>0</v>
      </c>
      <c r="K35" s="79">
        <v>0</v>
      </c>
      <c r="L35" s="80">
        <v>0</v>
      </c>
      <c r="M35" s="78">
        <v>0</v>
      </c>
      <c r="N35" s="79">
        <v>0</v>
      </c>
      <c r="O35" s="79">
        <v>0</v>
      </c>
      <c r="P35" s="79">
        <v>0</v>
      </c>
      <c r="Q35" s="79">
        <v>0</v>
      </c>
      <c r="R35" s="79">
        <v>0</v>
      </c>
      <c r="S35" s="80">
        <v>0</v>
      </c>
      <c r="T35" s="76">
        <v>0</v>
      </c>
      <c r="U35" s="76">
        <v>0</v>
      </c>
      <c r="V35" s="81">
        <v>0</v>
      </c>
      <c r="W35" s="82">
        <v>0</v>
      </c>
      <c r="X35" s="76">
        <v>0</v>
      </c>
      <c r="Y35" s="81">
        <v>0</v>
      </c>
      <c r="Z35" s="79">
        <v>0</v>
      </c>
      <c r="AA35" s="80">
        <v>0</v>
      </c>
      <c r="AC35" s="4"/>
    </row>
    <row r="36" spans="2:29" x14ac:dyDescent="0.2">
      <c r="B36" s="67" t="s">
        <v>42</v>
      </c>
      <c r="C36" s="68">
        <v>571543</v>
      </c>
      <c r="D36" s="69">
        <v>0</v>
      </c>
      <c r="E36" s="70"/>
      <c r="F36" s="70"/>
      <c r="G36" s="71">
        <v>0</v>
      </c>
      <c r="H36" s="69">
        <v>121211</v>
      </c>
      <c r="I36" s="70"/>
      <c r="J36" s="70"/>
      <c r="K36" s="70"/>
      <c r="L36" s="71">
        <v>121211</v>
      </c>
      <c r="M36" s="69">
        <v>891</v>
      </c>
      <c r="N36" s="70"/>
      <c r="O36" s="70"/>
      <c r="P36" s="70">
        <v>0</v>
      </c>
      <c r="Q36" s="70"/>
      <c r="R36" s="70"/>
      <c r="S36" s="71">
        <v>891</v>
      </c>
      <c r="T36" s="73">
        <v>0</v>
      </c>
      <c r="U36" s="73">
        <v>450332</v>
      </c>
      <c r="V36" s="72"/>
      <c r="W36" s="74"/>
      <c r="X36" s="73">
        <v>450332</v>
      </c>
      <c r="Y36" s="72"/>
      <c r="Z36" s="70"/>
      <c r="AA36" s="71"/>
      <c r="AC36" s="4"/>
    </row>
    <row r="37" spans="2:29" x14ac:dyDescent="0.2">
      <c r="B37" s="67" t="s">
        <v>43</v>
      </c>
      <c r="C37" s="68">
        <v>0</v>
      </c>
      <c r="D37" s="69">
        <v>0</v>
      </c>
      <c r="E37" s="94"/>
      <c r="F37" s="94"/>
      <c r="G37" s="71">
        <v>0</v>
      </c>
      <c r="H37" s="69">
        <v>0</v>
      </c>
      <c r="I37" s="94"/>
      <c r="J37" s="94"/>
      <c r="K37" s="94"/>
      <c r="L37" s="71">
        <v>0</v>
      </c>
      <c r="M37" s="69">
        <v>0</v>
      </c>
      <c r="N37" s="94"/>
      <c r="O37" s="94"/>
      <c r="P37" s="70">
        <v>0</v>
      </c>
      <c r="Q37" s="94"/>
      <c r="R37" s="94"/>
      <c r="S37" s="71">
        <v>0</v>
      </c>
      <c r="T37" s="73">
        <v>0</v>
      </c>
      <c r="U37" s="73">
        <v>0</v>
      </c>
      <c r="V37" s="95"/>
      <c r="W37" s="96"/>
      <c r="X37" s="73">
        <v>0</v>
      </c>
      <c r="Y37" s="72"/>
      <c r="Z37" s="70"/>
      <c r="AA37" s="71"/>
      <c r="AC37" s="4"/>
    </row>
    <row r="38" spans="2:29" x14ac:dyDescent="0.2">
      <c r="B38" s="67" t="s">
        <v>64</v>
      </c>
      <c r="C38" s="68">
        <v>0</v>
      </c>
      <c r="D38" s="69">
        <v>0</v>
      </c>
      <c r="E38" s="94"/>
      <c r="F38" s="94"/>
      <c r="G38" s="71">
        <v>0</v>
      </c>
      <c r="H38" s="69">
        <v>0</v>
      </c>
      <c r="I38" s="94"/>
      <c r="J38" s="94"/>
      <c r="K38" s="94"/>
      <c r="L38" s="71">
        <v>0</v>
      </c>
      <c r="M38" s="69">
        <v>0</v>
      </c>
      <c r="N38" s="94"/>
      <c r="O38" s="94"/>
      <c r="P38" s="70">
        <v>0</v>
      </c>
      <c r="Q38" s="94"/>
      <c r="R38" s="94"/>
      <c r="S38" s="71">
        <v>0</v>
      </c>
      <c r="T38" s="73">
        <v>0</v>
      </c>
      <c r="U38" s="73">
        <v>0</v>
      </c>
      <c r="V38" s="95"/>
      <c r="W38" s="96"/>
      <c r="X38" s="73">
        <v>0</v>
      </c>
      <c r="Y38" s="72"/>
      <c r="Z38" s="70"/>
      <c r="AA38" s="71"/>
      <c r="AC38" s="4"/>
    </row>
    <row r="39" spans="2:29" x14ac:dyDescent="0.2">
      <c r="B39" s="98" t="s">
        <v>19</v>
      </c>
      <c r="C39" s="77">
        <v>571543</v>
      </c>
      <c r="D39" s="78">
        <v>0</v>
      </c>
      <c r="E39" s="79">
        <v>0</v>
      </c>
      <c r="F39" s="79">
        <v>0</v>
      </c>
      <c r="G39" s="80">
        <v>0</v>
      </c>
      <c r="H39" s="81">
        <v>121211</v>
      </c>
      <c r="I39" s="79">
        <v>0</v>
      </c>
      <c r="J39" s="79">
        <v>0</v>
      </c>
      <c r="K39" s="79">
        <v>0</v>
      </c>
      <c r="L39" s="80">
        <v>121211</v>
      </c>
      <c r="M39" s="78">
        <v>891</v>
      </c>
      <c r="N39" s="79">
        <v>0</v>
      </c>
      <c r="O39" s="79">
        <v>0</v>
      </c>
      <c r="P39" s="79">
        <v>0</v>
      </c>
      <c r="Q39" s="79">
        <v>0</v>
      </c>
      <c r="R39" s="79">
        <v>0</v>
      </c>
      <c r="S39" s="80">
        <v>891</v>
      </c>
      <c r="T39" s="76">
        <v>0</v>
      </c>
      <c r="U39" s="76">
        <v>450332</v>
      </c>
      <c r="V39" s="81">
        <v>0</v>
      </c>
      <c r="W39" s="82">
        <v>0</v>
      </c>
      <c r="X39" s="76">
        <v>450332</v>
      </c>
      <c r="Y39" s="81">
        <v>0</v>
      </c>
      <c r="Z39" s="79">
        <v>0</v>
      </c>
      <c r="AA39" s="80">
        <v>0</v>
      </c>
      <c r="AC39" s="4"/>
    </row>
    <row r="40" spans="2:29" x14ac:dyDescent="0.2">
      <c r="B40" s="98" t="s">
        <v>44</v>
      </c>
      <c r="C40" s="77">
        <v>571543</v>
      </c>
      <c r="D40" s="78">
        <v>0</v>
      </c>
      <c r="E40" s="79">
        <v>0</v>
      </c>
      <c r="F40" s="79">
        <v>0</v>
      </c>
      <c r="G40" s="80">
        <v>0</v>
      </c>
      <c r="H40" s="81">
        <v>121211</v>
      </c>
      <c r="I40" s="79">
        <v>0</v>
      </c>
      <c r="J40" s="79">
        <v>0</v>
      </c>
      <c r="K40" s="79">
        <v>0</v>
      </c>
      <c r="L40" s="80">
        <v>121211</v>
      </c>
      <c r="M40" s="78">
        <v>891</v>
      </c>
      <c r="N40" s="79">
        <v>0</v>
      </c>
      <c r="O40" s="79">
        <v>0</v>
      </c>
      <c r="P40" s="79">
        <v>0</v>
      </c>
      <c r="Q40" s="79">
        <v>0</v>
      </c>
      <c r="R40" s="79">
        <v>0</v>
      </c>
      <c r="S40" s="80">
        <v>891</v>
      </c>
      <c r="T40" s="76">
        <v>0</v>
      </c>
      <c r="U40" s="76">
        <v>450332</v>
      </c>
      <c r="V40" s="81">
        <v>0</v>
      </c>
      <c r="W40" s="82">
        <v>0</v>
      </c>
      <c r="X40" s="76">
        <v>450332</v>
      </c>
      <c r="Y40" s="81">
        <v>0</v>
      </c>
      <c r="Z40" s="79">
        <v>0</v>
      </c>
      <c r="AA40" s="80">
        <v>0</v>
      </c>
      <c r="AC40" s="4"/>
    </row>
    <row r="41" spans="2:29" x14ac:dyDescent="0.2">
      <c r="B41" s="83"/>
      <c r="C41" s="99"/>
      <c r="D41" s="85"/>
      <c r="E41" s="86"/>
      <c r="F41" s="86"/>
      <c r="G41" s="87"/>
      <c r="H41" s="88"/>
      <c r="I41" s="86"/>
      <c r="J41" s="86"/>
      <c r="K41" s="86"/>
      <c r="L41" s="87"/>
      <c r="M41" s="85"/>
      <c r="N41" s="86"/>
      <c r="O41" s="86"/>
      <c r="P41" s="86"/>
      <c r="Q41" s="86"/>
      <c r="R41" s="86"/>
      <c r="S41" s="87"/>
      <c r="T41" s="89"/>
      <c r="U41" s="89"/>
      <c r="V41" s="88"/>
      <c r="W41" s="90"/>
      <c r="X41" s="89"/>
      <c r="Y41" s="88"/>
      <c r="Z41" s="86"/>
      <c r="AA41" s="87"/>
      <c r="AC41" s="4"/>
    </row>
    <row r="42" spans="2:29" x14ac:dyDescent="0.2">
      <c r="B42" s="91" t="s">
        <v>45</v>
      </c>
      <c r="C42" s="100"/>
      <c r="D42" s="69"/>
      <c r="E42" s="70"/>
      <c r="F42" s="70"/>
      <c r="G42" s="71"/>
      <c r="H42" s="72"/>
      <c r="I42" s="70"/>
      <c r="J42" s="70"/>
      <c r="K42" s="70"/>
      <c r="L42" s="71"/>
      <c r="M42" s="69"/>
      <c r="N42" s="70"/>
      <c r="O42" s="70"/>
      <c r="P42" s="70"/>
      <c r="Q42" s="70"/>
      <c r="R42" s="70"/>
      <c r="S42" s="71"/>
      <c r="T42" s="73"/>
      <c r="U42" s="73"/>
      <c r="V42" s="72"/>
      <c r="W42" s="74"/>
      <c r="X42" s="73"/>
      <c r="Y42" s="72"/>
      <c r="Z42" s="70"/>
      <c r="AA42" s="71"/>
      <c r="AC42" s="4"/>
    </row>
    <row r="43" spans="2:29" x14ac:dyDescent="0.2">
      <c r="B43" s="75" t="s">
        <v>86</v>
      </c>
      <c r="C43" s="68">
        <v>47427</v>
      </c>
      <c r="D43" s="69"/>
      <c r="E43" s="70"/>
      <c r="F43" s="70"/>
      <c r="G43" s="71"/>
      <c r="H43" s="69">
        <v>0</v>
      </c>
      <c r="I43" s="70"/>
      <c r="J43" s="70"/>
      <c r="K43" s="70"/>
      <c r="L43" s="71">
        <v>0</v>
      </c>
      <c r="M43" s="69">
        <v>0</v>
      </c>
      <c r="N43" s="70"/>
      <c r="O43" s="70"/>
      <c r="P43" s="70">
        <v>30</v>
      </c>
      <c r="Q43" s="70"/>
      <c r="R43" s="70"/>
      <c r="S43" s="71">
        <v>30</v>
      </c>
      <c r="T43" s="73">
        <v>-1340</v>
      </c>
      <c r="U43" s="73">
        <v>46087</v>
      </c>
      <c r="V43" s="72"/>
      <c r="W43" s="74"/>
      <c r="X43" s="73">
        <v>46087</v>
      </c>
      <c r="Y43" s="72"/>
      <c r="Z43" s="70"/>
      <c r="AA43" s="71"/>
      <c r="AC43" s="4"/>
    </row>
    <row r="44" spans="2:29" x14ac:dyDescent="0.2">
      <c r="B44" s="67" t="s">
        <v>46</v>
      </c>
      <c r="C44" s="68">
        <v>141307</v>
      </c>
      <c r="D44" s="69">
        <v>0</v>
      </c>
      <c r="E44" s="70"/>
      <c r="F44" s="70"/>
      <c r="G44" s="71">
        <v>0</v>
      </c>
      <c r="H44" s="69">
        <v>140661</v>
      </c>
      <c r="I44" s="70"/>
      <c r="J44" s="70"/>
      <c r="K44" s="70"/>
      <c r="L44" s="71">
        <v>140661</v>
      </c>
      <c r="M44" s="69">
        <v>782</v>
      </c>
      <c r="N44" s="70"/>
      <c r="O44" s="70"/>
      <c r="P44" s="70">
        <v>0</v>
      </c>
      <c r="Q44" s="70"/>
      <c r="R44" s="70"/>
      <c r="S44" s="71">
        <v>782</v>
      </c>
      <c r="T44" s="73">
        <v>-646</v>
      </c>
      <c r="U44" s="73">
        <v>0</v>
      </c>
      <c r="V44" s="72"/>
      <c r="W44" s="74"/>
      <c r="X44" s="73">
        <v>0</v>
      </c>
      <c r="Y44" s="72"/>
      <c r="Z44" s="70"/>
      <c r="AA44" s="71"/>
      <c r="AC44" s="4"/>
    </row>
    <row r="45" spans="2:29" x14ac:dyDescent="0.2">
      <c r="B45" s="67" t="s">
        <v>47</v>
      </c>
      <c r="C45" s="68">
        <v>1576</v>
      </c>
      <c r="D45" s="69">
        <v>0</v>
      </c>
      <c r="E45" s="70"/>
      <c r="F45" s="70"/>
      <c r="G45" s="71">
        <v>0</v>
      </c>
      <c r="H45" s="69">
        <v>288</v>
      </c>
      <c r="I45" s="70"/>
      <c r="J45" s="70"/>
      <c r="K45" s="70"/>
      <c r="L45" s="71">
        <v>288</v>
      </c>
      <c r="M45" s="69">
        <v>44</v>
      </c>
      <c r="N45" s="70"/>
      <c r="O45" s="70"/>
      <c r="P45" s="70">
        <v>0</v>
      </c>
      <c r="Q45" s="70"/>
      <c r="R45" s="70"/>
      <c r="S45" s="71">
        <v>44</v>
      </c>
      <c r="T45" s="73">
        <v>-1</v>
      </c>
      <c r="U45" s="73">
        <v>1287</v>
      </c>
      <c r="V45" s="72"/>
      <c r="W45" s="74"/>
      <c r="X45" s="73">
        <v>1287</v>
      </c>
      <c r="Y45" s="72"/>
      <c r="Z45" s="70"/>
      <c r="AA45" s="71"/>
      <c r="AC45" s="4"/>
    </row>
    <row r="46" spans="2:29" x14ac:dyDescent="0.2">
      <c r="B46" s="97" t="s">
        <v>20</v>
      </c>
      <c r="C46" s="101">
        <v>190310</v>
      </c>
      <c r="D46" s="78">
        <v>0</v>
      </c>
      <c r="E46" s="79">
        <v>0</v>
      </c>
      <c r="F46" s="79">
        <v>0</v>
      </c>
      <c r="G46" s="80">
        <v>0</v>
      </c>
      <c r="H46" s="81">
        <v>140949</v>
      </c>
      <c r="I46" s="79">
        <v>0</v>
      </c>
      <c r="J46" s="79">
        <v>0</v>
      </c>
      <c r="K46" s="79">
        <v>0</v>
      </c>
      <c r="L46" s="80">
        <v>140949</v>
      </c>
      <c r="M46" s="78">
        <v>826</v>
      </c>
      <c r="N46" s="79">
        <v>0</v>
      </c>
      <c r="O46" s="79">
        <v>0</v>
      </c>
      <c r="P46" s="79">
        <v>30</v>
      </c>
      <c r="Q46" s="79">
        <v>0</v>
      </c>
      <c r="R46" s="79">
        <v>0</v>
      </c>
      <c r="S46" s="80">
        <v>856</v>
      </c>
      <c r="T46" s="76">
        <v>-1987</v>
      </c>
      <c r="U46" s="76">
        <v>47374</v>
      </c>
      <c r="V46" s="81">
        <v>0</v>
      </c>
      <c r="W46" s="82">
        <v>0</v>
      </c>
      <c r="X46" s="76">
        <v>47374</v>
      </c>
      <c r="Y46" s="81">
        <v>0</v>
      </c>
      <c r="Z46" s="79">
        <v>0</v>
      </c>
      <c r="AA46" s="80">
        <v>0</v>
      </c>
      <c r="AC46" s="4"/>
    </row>
    <row r="47" spans="2:29" x14ac:dyDescent="0.2">
      <c r="B47" s="67" t="s">
        <v>21</v>
      </c>
      <c r="C47" s="68">
        <v>18030993</v>
      </c>
      <c r="D47" s="69">
        <v>2785271</v>
      </c>
      <c r="E47" s="70">
        <v>0</v>
      </c>
      <c r="F47" s="70"/>
      <c r="G47" s="71">
        <v>2785271</v>
      </c>
      <c r="H47" s="69">
        <v>1323496</v>
      </c>
      <c r="I47" s="70"/>
      <c r="J47" s="70"/>
      <c r="K47" s="70"/>
      <c r="L47" s="71">
        <v>1323496</v>
      </c>
      <c r="M47" s="69">
        <v>605708</v>
      </c>
      <c r="N47" s="70"/>
      <c r="O47" s="70"/>
      <c r="P47" s="70">
        <v>35709</v>
      </c>
      <c r="Q47" s="70"/>
      <c r="R47" s="70">
        <v>7423</v>
      </c>
      <c r="S47" s="71">
        <v>648840</v>
      </c>
      <c r="T47" s="73">
        <v>-2740</v>
      </c>
      <c r="U47" s="73">
        <v>19490028</v>
      </c>
      <c r="V47" s="72">
        <v>0</v>
      </c>
      <c r="W47" s="74"/>
      <c r="X47" s="73">
        <v>19490028</v>
      </c>
      <c r="Y47" s="72"/>
      <c r="Z47" s="70"/>
      <c r="AA47" s="71"/>
      <c r="AC47" s="4"/>
    </row>
    <row r="48" spans="2:29" x14ac:dyDescent="0.2">
      <c r="B48" s="75" t="s">
        <v>86</v>
      </c>
      <c r="C48" s="68">
        <v>367887</v>
      </c>
      <c r="D48" s="69">
        <v>953575</v>
      </c>
      <c r="E48" s="70"/>
      <c r="F48" s="70"/>
      <c r="G48" s="71">
        <v>953575</v>
      </c>
      <c r="H48" s="69">
        <v>0</v>
      </c>
      <c r="I48" s="70"/>
      <c r="J48" s="70"/>
      <c r="K48" s="70"/>
      <c r="L48" s="71">
        <v>0</v>
      </c>
      <c r="M48" s="69">
        <v>0</v>
      </c>
      <c r="N48" s="70"/>
      <c r="O48" s="70"/>
      <c r="P48" s="70">
        <v>318</v>
      </c>
      <c r="Q48" s="70"/>
      <c r="R48" s="70"/>
      <c r="S48" s="71">
        <v>318</v>
      </c>
      <c r="T48" s="73">
        <v>-28040</v>
      </c>
      <c r="U48" s="73">
        <v>1293422</v>
      </c>
      <c r="V48" s="72"/>
      <c r="W48" s="74"/>
      <c r="X48" s="73">
        <v>1293422</v>
      </c>
      <c r="Y48" s="72"/>
      <c r="Z48" s="70"/>
      <c r="AA48" s="71"/>
      <c r="AC48" s="4"/>
    </row>
    <row r="49" spans="2:29" x14ac:dyDescent="0.2">
      <c r="B49" s="67" t="s">
        <v>46</v>
      </c>
      <c r="C49" s="68">
        <v>6223911</v>
      </c>
      <c r="D49" s="69">
        <v>802006</v>
      </c>
      <c r="E49" s="70"/>
      <c r="F49" s="70"/>
      <c r="G49" s="71">
        <v>802006</v>
      </c>
      <c r="H49" s="69">
        <v>0</v>
      </c>
      <c r="I49" s="70"/>
      <c r="J49" s="70"/>
      <c r="K49" s="70"/>
      <c r="L49" s="71">
        <v>0</v>
      </c>
      <c r="M49" s="69">
        <v>63055</v>
      </c>
      <c r="N49" s="70"/>
      <c r="O49" s="70"/>
      <c r="P49" s="70">
        <v>83049</v>
      </c>
      <c r="Q49" s="70"/>
      <c r="R49" s="70"/>
      <c r="S49" s="71">
        <v>146104</v>
      </c>
      <c r="T49" s="73">
        <v>-182832</v>
      </c>
      <c r="U49" s="73">
        <v>6843085</v>
      </c>
      <c r="V49" s="72"/>
      <c r="W49" s="74"/>
      <c r="X49" s="73">
        <v>6843085</v>
      </c>
      <c r="Y49" s="72"/>
      <c r="Z49" s="70"/>
      <c r="AA49" s="71"/>
      <c r="AC49" s="4"/>
    </row>
    <row r="50" spans="2:29" x14ac:dyDescent="0.2">
      <c r="B50" s="67" t="s">
        <v>49</v>
      </c>
      <c r="C50" s="68">
        <v>0</v>
      </c>
      <c r="D50" s="69"/>
      <c r="E50" s="70"/>
      <c r="F50" s="70"/>
      <c r="G50" s="71">
        <v>0</v>
      </c>
      <c r="H50" s="69">
        <v>0</v>
      </c>
      <c r="I50" s="70"/>
      <c r="J50" s="70"/>
      <c r="K50" s="70"/>
      <c r="L50" s="71">
        <v>0</v>
      </c>
      <c r="M50" s="69">
        <v>0</v>
      </c>
      <c r="N50" s="70"/>
      <c r="O50" s="70"/>
      <c r="P50" s="70"/>
      <c r="Q50" s="70"/>
      <c r="R50" s="70"/>
      <c r="S50" s="71">
        <v>0</v>
      </c>
      <c r="T50" s="73">
        <v>0</v>
      </c>
      <c r="U50" s="73">
        <v>0</v>
      </c>
      <c r="V50" s="72"/>
      <c r="W50" s="74"/>
      <c r="X50" s="73">
        <v>0</v>
      </c>
      <c r="Y50" s="72"/>
      <c r="Z50" s="70"/>
      <c r="AA50" s="71"/>
      <c r="AC50" s="4"/>
    </row>
    <row r="51" spans="2:29" x14ac:dyDescent="0.2">
      <c r="B51" s="67" t="s">
        <v>50</v>
      </c>
      <c r="C51" s="68">
        <v>0</v>
      </c>
      <c r="D51" s="69"/>
      <c r="E51" s="70"/>
      <c r="F51" s="70"/>
      <c r="G51" s="71">
        <v>0</v>
      </c>
      <c r="H51" s="69">
        <v>0</v>
      </c>
      <c r="I51" s="70"/>
      <c r="J51" s="70"/>
      <c r="K51" s="70"/>
      <c r="L51" s="71">
        <v>0</v>
      </c>
      <c r="M51" s="69">
        <v>0</v>
      </c>
      <c r="N51" s="70"/>
      <c r="O51" s="70"/>
      <c r="P51" s="70"/>
      <c r="Q51" s="70"/>
      <c r="R51" s="70"/>
      <c r="S51" s="71">
        <v>0</v>
      </c>
      <c r="T51" s="73">
        <v>0</v>
      </c>
      <c r="U51" s="73">
        <v>0</v>
      </c>
      <c r="V51" s="72"/>
      <c r="W51" s="74"/>
      <c r="X51" s="73">
        <v>0</v>
      </c>
      <c r="Y51" s="72"/>
      <c r="Z51" s="70"/>
      <c r="AA51" s="71"/>
      <c r="AC51" s="4"/>
    </row>
    <row r="52" spans="2:29" x14ac:dyDescent="0.2">
      <c r="B52" s="67" t="s">
        <v>51</v>
      </c>
      <c r="C52" s="68">
        <v>0</v>
      </c>
      <c r="D52" s="69"/>
      <c r="E52" s="70"/>
      <c r="F52" s="70"/>
      <c r="G52" s="71">
        <v>0</v>
      </c>
      <c r="H52" s="69">
        <v>0</v>
      </c>
      <c r="I52" s="70"/>
      <c r="J52" s="70"/>
      <c r="K52" s="70"/>
      <c r="L52" s="71">
        <v>0</v>
      </c>
      <c r="M52" s="69">
        <v>0</v>
      </c>
      <c r="N52" s="70"/>
      <c r="O52" s="70"/>
      <c r="P52" s="70"/>
      <c r="Q52" s="70"/>
      <c r="R52" s="70"/>
      <c r="S52" s="71">
        <v>0</v>
      </c>
      <c r="T52" s="73">
        <v>0</v>
      </c>
      <c r="U52" s="73">
        <v>0</v>
      </c>
      <c r="V52" s="72"/>
      <c r="W52" s="74"/>
      <c r="X52" s="73">
        <v>0</v>
      </c>
      <c r="Y52" s="72"/>
      <c r="Z52" s="70"/>
      <c r="AA52" s="71"/>
      <c r="AC52" s="4"/>
    </row>
    <row r="53" spans="2:29" x14ac:dyDescent="0.2">
      <c r="B53" s="67" t="s">
        <v>52</v>
      </c>
      <c r="C53" s="68">
        <v>0</v>
      </c>
      <c r="D53" s="69"/>
      <c r="E53" s="70"/>
      <c r="F53" s="70"/>
      <c r="G53" s="71">
        <v>0</v>
      </c>
      <c r="H53" s="69">
        <v>0</v>
      </c>
      <c r="I53" s="70"/>
      <c r="J53" s="70"/>
      <c r="K53" s="70"/>
      <c r="L53" s="71">
        <v>0</v>
      </c>
      <c r="M53" s="69">
        <v>0</v>
      </c>
      <c r="N53" s="70"/>
      <c r="O53" s="70"/>
      <c r="P53" s="70"/>
      <c r="Q53" s="70"/>
      <c r="R53" s="70"/>
      <c r="S53" s="71">
        <v>0</v>
      </c>
      <c r="T53" s="73">
        <v>0</v>
      </c>
      <c r="U53" s="73">
        <v>0</v>
      </c>
      <c r="V53" s="72"/>
      <c r="W53" s="74"/>
      <c r="X53" s="73">
        <v>0</v>
      </c>
      <c r="Y53" s="72"/>
      <c r="Z53" s="70"/>
      <c r="AA53" s="71"/>
      <c r="AC53" s="4"/>
    </row>
    <row r="54" spans="2:29" x14ac:dyDescent="0.2">
      <c r="B54" s="67" t="s">
        <v>53</v>
      </c>
      <c r="C54" s="68">
        <v>130190</v>
      </c>
      <c r="D54" s="69">
        <v>76634</v>
      </c>
      <c r="E54" s="70">
        <v>0</v>
      </c>
      <c r="F54" s="70"/>
      <c r="G54" s="71">
        <v>76634</v>
      </c>
      <c r="H54" s="69">
        <v>37966</v>
      </c>
      <c r="I54" s="70"/>
      <c r="J54" s="70"/>
      <c r="K54" s="70"/>
      <c r="L54" s="71">
        <v>37966</v>
      </c>
      <c r="M54" s="69">
        <v>9838</v>
      </c>
      <c r="N54" s="70">
        <v>0</v>
      </c>
      <c r="O54" s="70"/>
      <c r="P54" s="70">
        <v>0</v>
      </c>
      <c r="Q54" s="70"/>
      <c r="R54" s="70"/>
      <c r="S54" s="71">
        <v>9838</v>
      </c>
      <c r="T54" s="73">
        <v>-1050</v>
      </c>
      <c r="U54" s="73">
        <v>167808</v>
      </c>
      <c r="V54" s="72"/>
      <c r="W54" s="74"/>
      <c r="X54" s="73">
        <v>167808</v>
      </c>
      <c r="Y54" s="72"/>
      <c r="Z54" s="70"/>
      <c r="AA54" s="71"/>
      <c r="AC54" s="4"/>
    </row>
    <row r="55" spans="2:29" x14ac:dyDescent="0.2">
      <c r="B55" s="67" t="s">
        <v>54</v>
      </c>
      <c r="C55" s="68">
        <v>0</v>
      </c>
      <c r="D55" s="69"/>
      <c r="E55" s="70"/>
      <c r="F55" s="70"/>
      <c r="G55" s="71">
        <v>0</v>
      </c>
      <c r="H55" s="69">
        <v>0</v>
      </c>
      <c r="I55" s="70"/>
      <c r="J55" s="70"/>
      <c r="K55" s="70"/>
      <c r="L55" s="71">
        <v>0</v>
      </c>
      <c r="M55" s="69">
        <v>0</v>
      </c>
      <c r="N55" s="70"/>
      <c r="O55" s="70"/>
      <c r="P55" s="70"/>
      <c r="Q55" s="70"/>
      <c r="R55" s="70"/>
      <c r="S55" s="71">
        <v>0</v>
      </c>
      <c r="T55" s="73">
        <v>0</v>
      </c>
      <c r="U55" s="73">
        <v>0</v>
      </c>
      <c r="V55" s="72"/>
      <c r="W55" s="74"/>
      <c r="X55" s="73">
        <v>0</v>
      </c>
      <c r="Y55" s="72"/>
      <c r="Z55" s="70"/>
      <c r="AA55" s="71"/>
      <c r="AC55" s="4"/>
    </row>
    <row r="56" spans="2:29" x14ac:dyDescent="0.2">
      <c r="B56" s="67" t="s">
        <v>41</v>
      </c>
      <c r="C56" s="68">
        <v>1162924</v>
      </c>
      <c r="D56" s="69">
        <v>50846</v>
      </c>
      <c r="E56" s="70">
        <v>0</v>
      </c>
      <c r="F56" s="70"/>
      <c r="G56" s="71">
        <v>50846</v>
      </c>
      <c r="H56" s="69">
        <v>81167</v>
      </c>
      <c r="I56" s="72"/>
      <c r="J56" s="70"/>
      <c r="K56" s="70"/>
      <c r="L56" s="71">
        <v>81167</v>
      </c>
      <c r="M56" s="69">
        <v>24672</v>
      </c>
      <c r="N56" s="70"/>
      <c r="O56" s="70"/>
      <c r="P56" s="70">
        <v>1431</v>
      </c>
      <c r="Q56" s="70"/>
      <c r="R56" s="70">
        <v>895</v>
      </c>
      <c r="S56" s="71">
        <v>26998</v>
      </c>
      <c r="T56" s="73">
        <v>-7361</v>
      </c>
      <c r="U56" s="73">
        <v>1125242</v>
      </c>
      <c r="V56" s="72"/>
      <c r="W56" s="74"/>
      <c r="X56" s="73">
        <v>1125242</v>
      </c>
      <c r="Y56" s="72"/>
      <c r="Z56" s="70"/>
      <c r="AA56" s="71"/>
      <c r="AC56" s="4"/>
    </row>
    <row r="57" spans="2:29" x14ac:dyDescent="0.2">
      <c r="B57" s="67" t="s">
        <v>55</v>
      </c>
      <c r="C57" s="68">
        <v>0</v>
      </c>
      <c r="D57" s="69"/>
      <c r="E57" s="70"/>
      <c r="F57" s="70"/>
      <c r="G57" s="71">
        <v>0</v>
      </c>
      <c r="H57" s="69">
        <v>0</v>
      </c>
      <c r="I57" s="70"/>
      <c r="J57" s="70"/>
      <c r="K57" s="70"/>
      <c r="L57" s="71">
        <v>0</v>
      </c>
      <c r="M57" s="69">
        <v>0</v>
      </c>
      <c r="N57" s="70"/>
      <c r="O57" s="70"/>
      <c r="P57" s="70"/>
      <c r="Q57" s="70"/>
      <c r="R57" s="70"/>
      <c r="S57" s="71">
        <v>0</v>
      </c>
      <c r="T57" s="73">
        <v>0</v>
      </c>
      <c r="U57" s="73">
        <v>0</v>
      </c>
      <c r="V57" s="72"/>
      <c r="W57" s="74"/>
      <c r="X57" s="73">
        <v>0</v>
      </c>
      <c r="Y57" s="72"/>
      <c r="Z57" s="70"/>
      <c r="AA57" s="71"/>
      <c r="AC57" s="4"/>
    </row>
    <row r="58" spans="2:29" x14ac:dyDescent="0.2">
      <c r="B58" s="67" t="s">
        <v>56</v>
      </c>
      <c r="C58" s="68">
        <v>63486</v>
      </c>
      <c r="D58" s="69">
        <v>2986</v>
      </c>
      <c r="E58" s="70">
        <v>0</v>
      </c>
      <c r="F58" s="70"/>
      <c r="G58" s="71">
        <v>2986</v>
      </c>
      <c r="H58" s="69">
        <v>8620</v>
      </c>
      <c r="I58" s="70"/>
      <c r="J58" s="70"/>
      <c r="K58" s="70"/>
      <c r="L58" s="71">
        <v>8620</v>
      </c>
      <c r="M58" s="69">
        <v>1250</v>
      </c>
      <c r="N58" s="70">
        <v>0</v>
      </c>
      <c r="O58" s="70"/>
      <c r="P58" s="70">
        <v>8</v>
      </c>
      <c r="Q58" s="70"/>
      <c r="R58" s="70">
        <v>156</v>
      </c>
      <c r="S58" s="71">
        <v>1414</v>
      </c>
      <c r="T58" s="73">
        <v>-164</v>
      </c>
      <c r="U58" s="73">
        <v>57688</v>
      </c>
      <c r="V58" s="72"/>
      <c r="W58" s="74"/>
      <c r="X58" s="73">
        <v>57688</v>
      </c>
      <c r="Y58" s="72"/>
      <c r="Z58" s="70"/>
      <c r="AA58" s="71"/>
      <c r="AC58" s="4"/>
    </row>
    <row r="59" spans="2:29" x14ac:dyDescent="0.2">
      <c r="B59" s="97" t="s">
        <v>21</v>
      </c>
      <c r="C59" s="101">
        <v>25979391</v>
      </c>
      <c r="D59" s="78">
        <v>4671318</v>
      </c>
      <c r="E59" s="79">
        <v>0</v>
      </c>
      <c r="F59" s="79">
        <v>0</v>
      </c>
      <c r="G59" s="80">
        <v>4671318</v>
      </c>
      <c r="H59" s="81">
        <v>1451249</v>
      </c>
      <c r="I59" s="79">
        <v>0</v>
      </c>
      <c r="J59" s="79">
        <v>0</v>
      </c>
      <c r="K59" s="79">
        <v>0</v>
      </c>
      <c r="L59" s="80">
        <v>1451249</v>
      </c>
      <c r="M59" s="78">
        <v>704523</v>
      </c>
      <c r="N59" s="79">
        <v>0</v>
      </c>
      <c r="O59" s="79">
        <v>0</v>
      </c>
      <c r="P59" s="79">
        <v>120515</v>
      </c>
      <c r="Q59" s="79">
        <v>0</v>
      </c>
      <c r="R59" s="79">
        <v>8474</v>
      </c>
      <c r="S59" s="80">
        <v>833512</v>
      </c>
      <c r="T59" s="76">
        <v>-222187</v>
      </c>
      <c r="U59" s="76">
        <v>28977273</v>
      </c>
      <c r="V59" s="81">
        <v>0</v>
      </c>
      <c r="W59" s="82">
        <v>0</v>
      </c>
      <c r="X59" s="76">
        <v>28977273</v>
      </c>
      <c r="Y59" s="81">
        <v>0</v>
      </c>
      <c r="Z59" s="79">
        <v>0</v>
      </c>
      <c r="AA59" s="80">
        <v>0</v>
      </c>
      <c r="AC59" s="4"/>
    </row>
    <row r="60" spans="2:29" x14ac:dyDescent="0.2">
      <c r="B60" s="67" t="s">
        <v>57</v>
      </c>
      <c r="C60" s="68">
        <v>6885</v>
      </c>
      <c r="D60" s="69">
        <v>0</v>
      </c>
      <c r="E60" s="70"/>
      <c r="F60" s="70"/>
      <c r="G60" s="71">
        <v>0</v>
      </c>
      <c r="H60" s="69">
        <v>958</v>
      </c>
      <c r="I60" s="70"/>
      <c r="J60" s="70"/>
      <c r="K60" s="70"/>
      <c r="L60" s="71">
        <v>958</v>
      </c>
      <c r="M60" s="69">
        <v>119</v>
      </c>
      <c r="N60" s="70"/>
      <c r="O60" s="70"/>
      <c r="P60" s="70">
        <v>309</v>
      </c>
      <c r="Q60" s="70"/>
      <c r="R60" s="70">
        <v>0</v>
      </c>
      <c r="S60" s="71">
        <v>428</v>
      </c>
      <c r="T60" s="73">
        <v>-1</v>
      </c>
      <c r="U60" s="73">
        <v>5926</v>
      </c>
      <c r="V60" s="72"/>
      <c r="W60" s="74"/>
      <c r="X60" s="73">
        <v>5926</v>
      </c>
      <c r="Y60" s="72"/>
      <c r="Z60" s="70"/>
      <c r="AA60" s="71"/>
      <c r="AC60" s="4"/>
    </row>
    <row r="61" spans="2:29" x14ac:dyDescent="0.2">
      <c r="B61" s="67" t="s">
        <v>58</v>
      </c>
      <c r="C61" s="68">
        <v>30000</v>
      </c>
      <c r="D61" s="69">
        <v>0</v>
      </c>
      <c r="E61" s="70"/>
      <c r="F61" s="70"/>
      <c r="G61" s="71">
        <v>0</v>
      </c>
      <c r="H61" s="69">
        <v>0</v>
      </c>
      <c r="I61" s="70"/>
      <c r="J61" s="70"/>
      <c r="K61" s="70"/>
      <c r="L61" s="71">
        <v>0</v>
      </c>
      <c r="M61" s="69">
        <v>581</v>
      </c>
      <c r="N61" s="70"/>
      <c r="O61" s="70"/>
      <c r="P61" s="70">
        <v>36</v>
      </c>
      <c r="Q61" s="70"/>
      <c r="R61" s="70">
        <v>30</v>
      </c>
      <c r="S61" s="71">
        <v>647</v>
      </c>
      <c r="T61" s="73">
        <v>0</v>
      </c>
      <c r="U61" s="73">
        <v>30000</v>
      </c>
      <c r="V61" s="72"/>
      <c r="W61" s="74"/>
      <c r="X61" s="73">
        <v>30000</v>
      </c>
      <c r="Y61" s="72"/>
      <c r="Z61" s="70"/>
      <c r="AA61" s="71"/>
      <c r="AC61" s="4"/>
    </row>
    <row r="62" spans="2:29" x14ac:dyDescent="0.2">
      <c r="B62" s="67" t="s">
        <v>59</v>
      </c>
      <c r="C62" s="68">
        <v>166463</v>
      </c>
      <c r="D62" s="69">
        <v>10000</v>
      </c>
      <c r="E62" s="70"/>
      <c r="F62" s="70"/>
      <c r="G62" s="71">
        <v>10000</v>
      </c>
      <c r="H62" s="69">
        <v>584</v>
      </c>
      <c r="I62" s="70"/>
      <c r="J62" s="70"/>
      <c r="K62" s="70"/>
      <c r="L62" s="71">
        <v>584</v>
      </c>
      <c r="M62" s="69">
        <v>2586</v>
      </c>
      <c r="N62" s="70"/>
      <c r="O62" s="70"/>
      <c r="P62" s="70">
        <v>357</v>
      </c>
      <c r="Q62" s="70"/>
      <c r="R62" s="70">
        <v>0</v>
      </c>
      <c r="S62" s="71">
        <v>2943</v>
      </c>
      <c r="T62" s="73">
        <v>0</v>
      </c>
      <c r="U62" s="73">
        <v>175879</v>
      </c>
      <c r="V62" s="72"/>
      <c r="W62" s="74"/>
      <c r="X62" s="73">
        <v>175879</v>
      </c>
      <c r="Y62" s="72"/>
      <c r="Z62" s="70"/>
      <c r="AA62" s="71"/>
      <c r="AC62" s="4"/>
    </row>
    <row r="63" spans="2:29" x14ac:dyDescent="0.2">
      <c r="B63" s="97" t="s">
        <v>22</v>
      </c>
      <c r="C63" s="101">
        <v>203348</v>
      </c>
      <c r="D63" s="78">
        <v>10000</v>
      </c>
      <c r="E63" s="79">
        <v>0</v>
      </c>
      <c r="F63" s="79">
        <v>0</v>
      </c>
      <c r="G63" s="80">
        <v>10000</v>
      </c>
      <c r="H63" s="81">
        <v>1542</v>
      </c>
      <c r="I63" s="79">
        <v>0</v>
      </c>
      <c r="J63" s="79">
        <v>0</v>
      </c>
      <c r="K63" s="79">
        <v>0</v>
      </c>
      <c r="L63" s="80">
        <v>1542</v>
      </c>
      <c r="M63" s="78">
        <v>3286</v>
      </c>
      <c r="N63" s="79">
        <v>0</v>
      </c>
      <c r="O63" s="79">
        <v>0</v>
      </c>
      <c r="P63" s="79">
        <v>702</v>
      </c>
      <c r="Q63" s="79">
        <v>0</v>
      </c>
      <c r="R63" s="79">
        <v>30</v>
      </c>
      <c r="S63" s="80">
        <v>4018</v>
      </c>
      <c r="T63" s="76">
        <v>-1</v>
      </c>
      <c r="U63" s="76">
        <v>211805</v>
      </c>
      <c r="V63" s="81">
        <v>0</v>
      </c>
      <c r="W63" s="82">
        <v>0</v>
      </c>
      <c r="X63" s="76">
        <v>211805</v>
      </c>
      <c r="Y63" s="81">
        <v>0</v>
      </c>
      <c r="Z63" s="79">
        <v>0</v>
      </c>
      <c r="AA63" s="80">
        <v>0</v>
      </c>
      <c r="AC63" s="4"/>
    </row>
    <row r="64" spans="2:29" x14ac:dyDescent="0.2">
      <c r="B64" s="67" t="s">
        <v>42</v>
      </c>
      <c r="C64" s="68">
        <v>52999</v>
      </c>
      <c r="D64" s="69">
        <v>0</v>
      </c>
      <c r="E64" s="70"/>
      <c r="F64" s="70"/>
      <c r="G64" s="71">
        <v>0</v>
      </c>
      <c r="H64" s="69">
        <v>53000</v>
      </c>
      <c r="I64" s="70"/>
      <c r="J64" s="70"/>
      <c r="K64" s="70"/>
      <c r="L64" s="71">
        <v>53000</v>
      </c>
      <c r="M64" s="69">
        <v>871</v>
      </c>
      <c r="N64" s="70"/>
      <c r="O64" s="70"/>
      <c r="P64" s="70">
        <v>0</v>
      </c>
      <c r="Q64" s="70"/>
      <c r="R64" s="70">
        <v>0</v>
      </c>
      <c r="S64" s="71">
        <v>871</v>
      </c>
      <c r="T64" s="73">
        <v>0</v>
      </c>
      <c r="U64" s="73">
        <v>-1</v>
      </c>
      <c r="V64" s="72"/>
      <c r="W64" s="74"/>
      <c r="X64" s="73">
        <v>-1</v>
      </c>
      <c r="Y64" s="72"/>
      <c r="Z64" s="70"/>
      <c r="AA64" s="71"/>
      <c r="AC64" s="4"/>
    </row>
    <row r="65" spans="2:29" x14ac:dyDescent="0.2">
      <c r="B65" s="67" t="s">
        <v>73</v>
      </c>
      <c r="C65" s="68">
        <v>207503</v>
      </c>
      <c r="D65" s="69">
        <v>25724</v>
      </c>
      <c r="E65" s="70"/>
      <c r="F65" s="70"/>
      <c r="G65" s="71">
        <v>25724</v>
      </c>
      <c r="H65" s="69">
        <v>2062</v>
      </c>
      <c r="I65" s="70"/>
      <c r="J65" s="70"/>
      <c r="K65" s="70"/>
      <c r="L65" s="71">
        <v>2062</v>
      </c>
      <c r="M65" s="69">
        <v>3879</v>
      </c>
      <c r="N65" s="70"/>
      <c r="O65" s="70"/>
      <c r="P65" s="70">
        <v>947</v>
      </c>
      <c r="Q65" s="70"/>
      <c r="R65" s="70">
        <v>0</v>
      </c>
      <c r="S65" s="71">
        <v>4826</v>
      </c>
      <c r="T65" s="73">
        <v>1</v>
      </c>
      <c r="U65" s="73">
        <v>231166</v>
      </c>
      <c r="V65" s="72"/>
      <c r="W65" s="74"/>
      <c r="X65" s="73">
        <v>231166</v>
      </c>
      <c r="Y65" s="72"/>
      <c r="Z65" s="70"/>
      <c r="AA65" s="71"/>
      <c r="AC65" s="4"/>
    </row>
    <row r="66" spans="2:29" x14ac:dyDescent="0.2">
      <c r="B66" s="67" t="s">
        <v>60</v>
      </c>
      <c r="C66" s="68">
        <v>117363</v>
      </c>
      <c r="D66" s="69">
        <v>12830</v>
      </c>
      <c r="E66" s="70"/>
      <c r="F66" s="70"/>
      <c r="G66" s="71">
        <v>12830</v>
      </c>
      <c r="H66" s="69">
        <v>7406</v>
      </c>
      <c r="I66" s="70"/>
      <c r="J66" s="70"/>
      <c r="K66" s="70"/>
      <c r="L66" s="71">
        <v>7406</v>
      </c>
      <c r="M66" s="69">
        <v>7426</v>
      </c>
      <c r="N66" s="70"/>
      <c r="O66" s="70"/>
      <c r="P66" s="70">
        <v>14</v>
      </c>
      <c r="Q66" s="70"/>
      <c r="R66" s="70">
        <v>17</v>
      </c>
      <c r="S66" s="71">
        <v>7457</v>
      </c>
      <c r="T66" s="73">
        <v>-1</v>
      </c>
      <c r="U66" s="73">
        <v>122786</v>
      </c>
      <c r="V66" s="72"/>
      <c r="W66" s="74"/>
      <c r="X66" s="73">
        <v>122786</v>
      </c>
      <c r="Y66" s="72"/>
      <c r="Z66" s="70"/>
      <c r="AA66" s="71"/>
      <c r="AC66" s="4"/>
    </row>
    <row r="67" spans="2:29" x14ac:dyDescent="0.2">
      <c r="B67" s="67" t="s">
        <v>68</v>
      </c>
      <c r="C67" s="68">
        <v>36086</v>
      </c>
      <c r="D67" s="69">
        <v>0</v>
      </c>
      <c r="E67" s="70"/>
      <c r="F67" s="70"/>
      <c r="G67" s="71">
        <v>0</v>
      </c>
      <c r="H67" s="69">
        <v>3266</v>
      </c>
      <c r="I67" s="70"/>
      <c r="J67" s="70"/>
      <c r="K67" s="70"/>
      <c r="L67" s="71">
        <v>3266</v>
      </c>
      <c r="M67" s="69">
        <v>748</v>
      </c>
      <c r="N67" s="70"/>
      <c r="O67" s="70"/>
      <c r="P67" s="70">
        <v>182</v>
      </c>
      <c r="Q67" s="70"/>
      <c r="R67" s="70">
        <v>0</v>
      </c>
      <c r="S67" s="71">
        <v>930</v>
      </c>
      <c r="T67" s="73">
        <v>1</v>
      </c>
      <c r="U67" s="73">
        <v>32821</v>
      </c>
      <c r="V67" s="72"/>
      <c r="W67" s="74"/>
      <c r="X67" s="73">
        <v>32821</v>
      </c>
      <c r="Y67" s="72"/>
      <c r="Z67" s="70"/>
      <c r="AA67" s="71"/>
      <c r="AC67" s="4"/>
    </row>
    <row r="68" spans="2:29" x14ac:dyDescent="0.2">
      <c r="B68" s="67" t="s">
        <v>64</v>
      </c>
      <c r="C68" s="68">
        <v>22915</v>
      </c>
      <c r="D68" s="69">
        <v>0</v>
      </c>
      <c r="E68" s="70">
        <v>0</v>
      </c>
      <c r="F68" s="70"/>
      <c r="G68" s="71">
        <v>0</v>
      </c>
      <c r="H68" s="69">
        <v>3274</v>
      </c>
      <c r="I68" s="70"/>
      <c r="J68" s="70"/>
      <c r="K68" s="70"/>
      <c r="L68" s="71">
        <v>3274</v>
      </c>
      <c r="M68" s="69">
        <v>1211</v>
      </c>
      <c r="N68" s="70"/>
      <c r="O68" s="70"/>
      <c r="P68" s="70">
        <v>0</v>
      </c>
      <c r="Q68" s="70"/>
      <c r="R68" s="70">
        <v>0</v>
      </c>
      <c r="S68" s="71">
        <v>1211</v>
      </c>
      <c r="T68" s="73">
        <v>0</v>
      </c>
      <c r="U68" s="73">
        <v>19641</v>
      </c>
      <c r="V68" s="72"/>
      <c r="W68" s="74"/>
      <c r="X68" s="73">
        <v>19641</v>
      </c>
      <c r="Y68" s="72"/>
      <c r="Z68" s="70"/>
      <c r="AA68" s="71"/>
      <c r="AC68" s="4"/>
    </row>
    <row r="69" spans="2:29" x14ac:dyDescent="0.2">
      <c r="B69" s="67" t="s">
        <v>69</v>
      </c>
      <c r="C69" s="68">
        <v>11356</v>
      </c>
      <c r="D69" s="69">
        <v>0</v>
      </c>
      <c r="E69" s="70">
        <v>0</v>
      </c>
      <c r="F69" s="74"/>
      <c r="G69" s="71">
        <v>0</v>
      </c>
      <c r="H69" s="69">
        <v>7006</v>
      </c>
      <c r="I69" s="70"/>
      <c r="J69" s="70"/>
      <c r="K69" s="70"/>
      <c r="L69" s="71">
        <v>7006</v>
      </c>
      <c r="M69" s="69">
        <v>980</v>
      </c>
      <c r="N69" s="70"/>
      <c r="O69" s="70"/>
      <c r="P69" s="70">
        <v>6</v>
      </c>
      <c r="Q69" s="70"/>
      <c r="R69" s="70">
        <v>0</v>
      </c>
      <c r="S69" s="71">
        <v>986</v>
      </c>
      <c r="T69" s="73">
        <v>0</v>
      </c>
      <c r="U69" s="73">
        <v>4350</v>
      </c>
      <c r="V69" s="72"/>
      <c r="W69" s="74"/>
      <c r="X69" s="73">
        <v>4350</v>
      </c>
      <c r="Y69" s="72"/>
      <c r="Z69" s="70"/>
      <c r="AA69" s="71"/>
      <c r="AC69" s="4"/>
    </row>
    <row r="70" spans="2:29" x14ac:dyDescent="0.2">
      <c r="B70" s="67" t="s">
        <v>76</v>
      </c>
      <c r="C70" s="68">
        <v>66007</v>
      </c>
      <c r="D70" s="69">
        <v>0</v>
      </c>
      <c r="E70" s="70"/>
      <c r="F70" s="74"/>
      <c r="G70" s="71">
        <v>0</v>
      </c>
      <c r="H70" s="69">
        <v>17898</v>
      </c>
      <c r="I70" s="70"/>
      <c r="J70" s="70"/>
      <c r="K70" s="70"/>
      <c r="L70" s="71">
        <v>17898</v>
      </c>
      <c r="M70" s="69">
        <v>1884</v>
      </c>
      <c r="N70" s="70"/>
      <c r="O70" s="70"/>
      <c r="P70" s="70">
        <v>45</v>
      </c>
      <c r="Q70" s="70"/>
      <c r="R70" s="70">
        <v>0</v>
      </c>
      <c r="S70" s="71">
        <v>1929</v>
      </c>
      <c r="T70" s="73">
        <v>-2</v>
      </c>
      <c r="U70" s="73">
        <v>48107</v>
      </c>
      <c r="V70" s="72"/>
      <c r="W70" s="74"/>
      <c r="X70" s="73">
        <v>48107</v>
      </c>
      <c r="Y70" s="72"/>
      <c r="Z70" s="70"/>
      <c r="AA70" s="71"/>
      <c r="AC70" s="4"/>
    </row>
    <row r="71" spans="2:29" x14ac:dyDescent="0.2">
      <c r="B71" s="98" t="s">
        <v>19</v>
      </c>
      <c r="C71" s="101">
        <v>514229</v>
      </c>
      <c r="D71" s="78">
        <v>38554</v>
      </c>
      <c r="E71" s="70">
        <v>0</v>
      </c>
      <c r="F71" s="82">
        <v>0</v>
      </c>
      <c r="G71" s="80">
        <v>38554</v>
      </c>
      <c r="H71" s="81">
        <v>93912</v>
      </c>
      <c r="I71" s="79">
        <v>0</v>
      </c>
      <c r="J71" s="79">
        <v>0</v>
      </c>
      <c r="K71" s="79">
        <v>0</v>
      </c>
      <c r="L71" s="80">
        <v>93912</v>
      </c>
      <c r="M71" s="78">
        <v>16999</v>
      </c>
      <c r="N71" s="79">
        <v>0</v>
      </c>
      <c r="O71" s="79">
        <v>0</v>
      </c>
      <c r="P71" s="79">
        <v>1194</v>
      </c>
      <c r="Q71" s="79">
        <v>0</v>
      </c>
      <c r="R71" s="79">
        <v>17</v>
      </c>
      <c r="S71" s="80">
        <v>18210</v>
      </c>
      <c r="T71" s="76">
        <v>-1</v>
      </c>
      <c r="U71" s="76">
        <v>458870</v>
      </c>
      <c r="V71" s="81">
        <v>0</v>
      </c>
      <c r="W71" s="82">
        <v>0</v>
      </c>
      <c r="X71" s="76">
        <v>458870</v>
      </c>
      <c r="Y71" s="81">
        <v>0</v>
      </c>
      <c r="Z71" s="79">
        <v>0</v>
      </c>
      <c r="AA71" s="80">
        <v>0</v>
      </c>
      <c r="AC71" s="4"/>
    </row>
    <row r="72" spans="2:29" x14ac:dyDescent="0.2">
      <c r="B72" s="98" t="s">
        <v>23</v>
      </c>
      <c r="C72" s="103">
        <v>11892428.203399997</v>
      </c>
      <c r="D72" s="78">
        <v>4287337.43</v>
      </c>
      <c r="E72" s="79"/>
      <c r="F72" s="79"/>
      <c r="G72" s="80">
        <v>4287337.43</v>
      </c>
      <c r="H72" s="78">
        <v>4747139.8506699996</v>
      </c>
      <c r="I72" s="79"/>
      <c r="J72" s="79"/>
      <c r="K72" s="79"/>
      <c r="L72" s="80">
        <v>4747139.8506699996</v>
      </c>
      <c r="M72" s="78">
        <v>668694.09681999998</v>
      </c>
      <c r="N72" s="79"/>
      <c r="O72" s="79"/>
      <c r="P72" s="79"/>
      <c r="Q72" s="79"/>
      <c r="R72" s="79"/>
      <c r="S72" s="80">
        <v>668694.09681999998</v>
      </c>
      <c r="T72" s="73">
        <v>-10839.927999999545</v>
      </c>
      <c r="U72" s="76">
        <v>11421785.854729999</v>
      </c>
      <c r="V72" s="81"/>
      <c r="W72" s="82"/>
      <c r="X72" s="76">
        <v>11421785.854729999</v>
      </c>
      <c r="Y72" s="81"/>
      <c r="Z72" s="79"/>
      <c r="AA72" s="80"/>
      <c r="AC72" s="4"/>
    </row>
    <row r="73" spans="2:29" x14ac:dyDescent="0.2">
      <c r="B73" s="98" t="s">
        <v>61</v>
      </c>
      <c r="C73" s="101">
        <v>38779706.203400001</v>
      </c>
      <c r="D73" s="78">
        <v>9007209.4299999997</v>
      </c>
      <c r="E73" s="79">
        <v>0</v>
      </c>
      <c r="F73" s="79">
        <v>0</v>
      </c>
      <c r="G73" s="80">
        <v>9007209.4299999997</v>
      </c>
      <c r="H73" s="81">
        <v>6434791.8506699996</v>
      </c>
      <c r="I73" s="79">
        <v>0</v>
      </c>
      <c r="J73" s="79">
        <v>0</v>
      </c>
      <c r="K73" s="79">
        <v>0</v>
      </c>
      <c r="L73" s="80">
        <v>6434791.8506699996</v>
      </c>
      <c r="M73" s="78">
        <v>1394328.0968200001</v>
      </c>
      <c r="N73" s="79">
        <v>0</v>
      </c>
      <c r="O73" s="79">
        <v>0</v>
      </c>
      <c r="P73" s="79">
        <v>122441</v>
      </c>
      <c r="Q73" s="79">
        <v>0</v>
      </c>
      <c r="R73" s="79">
        <v>8521</v>
      </c>
      <c r="S73" s="80">
        <v>1525290.0968200001</v>
      </c>
      <c r="T73" s="76">
        <v>-235015.92799999955</v>
      </c>
      <c r="U73" s="76">
        <v>41117107.854729995</v>
      </c>
      <c r="V73" s="81">
        <v>0</v>
      </c>
      <c r="W73" s="82">
        <v>0</v>
      </c>
      <c r="X73" s="76">
        <v>41117107.854729995</v>
      </c>
      <c r="Y73" s="81">
        <v>0</v>
      </c>
      <c r="Z73" s="79">
        <v>0</v>
      </c>
      <c r="AA73" s="80">
        <v>0</v>
      </c>
      <c r="AC73" s="4"/>
    </row>
    <row r="74" spans="2:29" x14ac:dyDescent="0.2">
      <c r="B74" s="7"/>
      <c r="C74" s="11"/>
      <c r="D74" s="8"/>
      <c r="E74" s="3"/>
      <c r="F74" s="3"/>
      <c r="G74" s="9"/>
      <c r="H74" s="10"/>
      <c r="I74" s="3"/>
      <c r="J74" s="3"/>
      <c r="K74" s="3"/>
      <c r="L74" s="9"/>
      <c r="M74" s="8"/>
      <c r="N74" s="3"/>
      <c r="O74" s="3"/>
      <c r="P74" s="3"/>
      <c r="Q74" s="3"/>
      <c r="R74" s="3"/>
      <c r="S74" s="9"/>
      <c r="T74" s="11"/>
      <c r="U74" s="11"/>
      <c r="V74" s="10"/>
      <c r="W74" s="12"/>
      <c r="X74" s="11"/>
      <c r="Y74" s="10"/>
      <c r="Z74" s="3"/>
      <c r="AA74" s="9"/>
    </row>
    <row r="75" spans="2:29" ht="12" thickBot="1" x14ac:dyDescent="0.25">
      <c r="B75" s="13" t="s">
        <v>24</v>
      </c>
      <c r="C75" s="14">
        <v>57045236.203400001</v>
      </c>
      <c r="D75" s="15">
        <v>9007209.4299999997</v>
      </c>
      <c r="E75" s="16">
        <v>0</v>
      </c>
      <c r="F75" s="16">
        <v>0</v>
      </c>
      <c r="G75" s="17">
        <v>9007209.4299999997</v>
      </c>
      <c r="H75" s="18">
        <v>6756002.8506699996</v>
      </c>
      <c r="I75" s="16">
        <v>0</v>
      </c>
      <c r="J75" s="16">
        <v>0</v>
      </c>
      <c r="K75" s="16">
        <v>0</v>
      </c>
      <c r="L75" s="17">
        <v>6756002.8506699996</v>
      </c>
      <c r="M75" s="15">
        <v>1502810.0968200001</v>
      </c>
      <c r="N75" s="16">
        <v>0</v>
      </c>
      <c r="O75" s="16">
        <v>0</v>
      </c>
      <c r="P75" s="16">
        <v>125261</v>
      </c>
      <c r="Q75" s="16">
        <v>0</v>
      </c>
      <c r="R75" s="16">
        <v>8521</v>
      </c>
      <c r="S75" s="17">
        <v>1636592.0968200001</v>
      </c>
      <c r="T75" s="14">
        <v>-235015.92799999955</v>
      </c>
      <c r="U75" s="14">
        <v>59061426.854729995</v>
      </c>
      <c r="V75" s="18">
        <v>68048</v>
      </c>
      <c r="W75" s="19">
        <v>231272</v>
      </c>
      <c r="X75" s="14">
        <v>59292698.854729995</v>
      </c>
      <c r="Y75" s="18">
        <v>0</v>
      </c>
      <c r="Z75" s="16">
        <v>14964</v>
      </c>
      <c r="AA75" s="17">
        <v>0</v>
      </c>
    </row>
    <row r="76" spans="2:29" ht="12" thickTop="1" x14ac:dyDescent="0.2">
      <c r="C76" s="4"/>
    </row>
    <row r="77" spans="2:29" ht="12.75" x14ac:dyDescent="0.2">
      <c r="B77" s="1" t="s">
        <v>25</v>
      </c>
      <c r="C77" s="4"/>
      <c r="D77"/>
      <c r="E77"/>
      <c r="F77"/>
      <c r="G77"/>
      <c r="H77"/>
      <c r="I77"/>
      <c r="J77"/>
      <c r="K77"/>
      <c r="L77"/>
      <c r="M77"/>
      <c r="N77"/>
      <c r="O77"/>
      <c r="P77"/>
      <c r="Q77"/>
      <c r="R77" s="4"/>
      <c r="S77" s="4"/>
      <c r="T77" s="4"/>
      <c r="U77" s="4"/>
      <c r="V77" s="4"/>
      <c r="W77" s="4"/>
      <c r="X77" s="4"/>
      <c r="Y77" s="4"/>
      <c r="Z77" s="4"/>
      <c r="AA77" s="4"/>
    </row>
    <row r="78" spans="2:29" ht="12.75" x14ac:dyDescent="0.2">
      <c r="B78" s="1" t="s">
        <v>80</v>
      </c>
      <c r="C78" s="4"/>
      <c r="D78"/>
      <c r="E78"/>
      <c r="F78"/>
      <c r="G78"/>
      <c r="H78"/>
      <c r="I78"/>
      <c r="J78"/>
      <c r="K78"/>
      <c r="L78"/>
      <c r="M78" s="34"/>
      <c r="N78"/>
      <c r="O78"/>
      <c r="P78" s="34"/>
      <c r="Q78"/>
      <c r="R78" s="4"/>
      <c r="S78" s="4"/>
      <c r="T78" s="4"/>
      <c r="U78" s="4"/>
      <c r="V78" s="4"/>
      <c r="W78" s="4"/>
      <c r="X78" s="4"/>
      <c r="Y78" s="4"/>
      <c r="Z78" s="4"/>
      <c r="AA78" s="4"/>
    </row>
    <row r="79" spans="2:29" ht="12.75" x14ac:dyDescent="0.2">
      <c r="B79" s="1" t="s">
        <v>79</v>
      </c>
      <c r="C79" s="4"/>
      <c r="D79"/>
      <c r="E79"/>
      <c r="F79"/>
      <c r="G79"/>
      <c r="H79"/>
      <c r="I79"/>
      <c r="J79"/>
      <c r="K79"/>
      <c r="L79"/>
      <c r="M79"/>
      <c r="N79"/>
      <c r="O79"/>
      <c r="P79"/>
      <c r="Q79"/>
      <c r="R79" s="4"/>
      <c r="S79" s="4"/>
      <c r="T79" s="4"/>
      <c r="U79" s="4"/>
      <c r="V79" s="4"/>
      <c r="W79" s="4"/>
      <c r="X79" s="4"/>
      <c r="Y79" s="4"/>
      <c r="Z79" s="4"/>
      <c r="AA79" s="4"/>
    </row>
    <row r="80" spans="2:29" ht="12.75" x14ac:dyDescent="0.2">
      <c r="B80" s="1" t="s">
        <v>140</v>
      </c>
      <c r="C80" s="4"/>
      <c r="D80"/>
      <c r="E80"/>
      <c r="F80"/>
      <c r="G80"/>
      <c r="H80"/>
      <c r="I80"/>
      <c r="J80"/>
      <c r="K80"/>
      <c r="L80"/>
      <c r="M80"/>
      <c r="N80"/>
      <c r="O80"/>
      <c r="P80"/>
      <c r="Q80"/>
      <c r="R80" s="4"/>
      <c r="S80" s="4"/>
      <c r="T80" s="4"/>
      <c r="U80" s="4"/>
      <c r="V80" s="4"/>
      <c r="W80" s="4"/>
      <c r="X80" s="4"/>
      <c r="Y80" s="4"/>
      <c r="Z80" s="4"/>
      <c r="AA80" s="4"/>
    </row>
    <row r="81" spans="2:27" ht="12.75" x14ac:dyDescent="0.2">
      <c r="B81" s="1" t="s">
        <v>141</v>
      </c>
      <c r="D81"/>
      <c r="E81"/>
      <c r="F81"/>
      <c r="G81"/>
      <c r="H81"/>
      <c r="I81"/>
      <c r="J81"/>
      <c r="K81"/>
      <c r="L81"/>
      <c r="M81"/>
      <c r="N81"/>
      <c r="O81"/>
      <c r="P81"/>
      <c r="Q81"/>
      <c r="R81" s="4"/>
      <c r="S81" s="4"/>
      <c r="T81" s="4"/>
      <c r="U81" s="4"/>
      <c r="V81" s="4"/>
      <c r="W81" s="4"/>
      <c r="X81" s="4"/>
      <c r="Y81" s="4"/>
      <c r="Z81" s="4"/>
      <c r="AA81" s="4"/>
    </row>
    <row r="82" spans="2:27" ht="12.75" x14ac:dyDescent="0.2">
      <c r="G82" s="4"/>
      <c r="H82" s="4"/>
      <c r="I82"/>
      <c r="J82"/>
      <c r="K82"/>
      <c r="L82"/>
      <c r="M82"/>
      <c r="N82"/>
      <c r="O82"/>
      <c r="P82"/>
      <c r="S82" s="4"/>
      <c r="U82" s="4"/>
    </row>
    <row r="83" spans="2:27" ht="12.75" x14ac:dyDescent="0.2">
      <c r="C83" s="4"/>
      <c r="D83" s="4"/>
      <c r="E83"/>
      <c r="F83" s="4"/>
      <c r="G83" s="4"/>
      <c r="H83" s="4"/>
      <c r="I83"/>
      <c r="J83"/>
      <c r="L83"/>
      <c r="M83"/>
      <c r="N83"/>
      <c r="O83"/>
      <c r="P83"/>
      <c r="Q83" s="4"/>
      <c r="R83" s="4"/>
      <c r="S83" s="4"/>
      <c r="T83" s="4"/>
      <c r="U83" s="4"/>
      <c r="V83" s="4"/>
      <c r="W83" s="4"/>
      <c r="X83" s="4"/>
      <c r="Y83" s="4"/>
      <c r="Z83" s="4"/>
      <c r="AA83" s="4"/>
    </row>
    <row r="84" spans="2:27" ht="12.75" x14ac:dyDescent="0.2">
      <c r="C84" s="4"/>
      <c r="D84" s="4"/>
      <c r="E84"/>
      <c r="F84" s="4"/>
      <c r="G84" s="4"/>
      <c r="H84" s="4"/>
      <c r="I84"/>
      <c r="J84"/>
      <c r="L84"/>
      <c r="M84"/>
      <c r="N84"/>
      <c r="O84"/>
      <c r="P84"/>
      <c r="Q84" s="4"/>
      <c r="R84" s="4"/>
      <c r="S84" s="4"/>
      <c r="T84" s="4"/>
      <c r="U84" s="4"/>
      <c r="V84" s="4"/>
      <c r="W84" s="4"/>
      <c r="X84" s="4"/>
      <c r="Y84" s="4"/>
      <c r="Z84" s="4"/>
      <c r="AA84" s="4"/>
    </row>
    <row r="85" spans="2:27" ht="12.75" x14ac:dyDescent="0.2">
      <c r="C85" s="4"/>
      <c r="J85"/>
      <c r="K85"/>
      <c r="L85"/>
      <c r="M85"/>
      <c r="N85"/>
      <c r="O85"/>
      <c r="P85"/>
    </row>
    <row r="86" spans="2:27" ht="12.75" x14ac:dyDescent="0.2">
      <c r="J86"/>
      <c r="K86"/>
      <c r="L86"/>
      <c r="M86"/>
      <c r="N86"/>
      <c r="O86"/>
      <c r="P86"/>
      <c r="U86" s="20"/>
      <c r="X86" s="20"/>
    </row>
    <row r="87" spans="2:27" ht="12.75" x14ac:dyDescent="0.2">
      <c r="K87" s="21"/>
      <c r="L87"/>
      <c r="M87"/>
      <c r="N87"/>
      <c r="O87"/>
      <c r="P87"/>
      <c r="U87" s="20"/>
    </row>
    <row r="88" spans="2:27" x14ac:dyDescent="0.2">
      <c r="C88" s="4"/>
      <c r="K88" s="21"/>
      <c r="L88" s="21"/>
      <c r="M88" s="21"/>
      <c r="N88" s="21"/>
      <c r="O88" s="21"/>
      <c r="U88" s="20"/>
    </row>
    <row r="89" spans="2:27" x14ac:dyDescent="0.2">
      <c r="K89" s="21"/>
      <c r="L89" s="21"/>
      <c r="M89" s="21"/>
      <c r="N89" s="21"/>
      <c r="O89" s="21"/>
      <c r="U89" s="4"/>
      <c r="X89" s="4"/>
    </row>
    <row r="90" spans="2:27" ht="12.75" x14ac:dyDescent="0.2">
      <c r="C90" s="4"/>
      <c r="K90" s="21"/>
      <c r="L90"/>
      <c r="M90"/>
      <c r="N90"/>
      <c r="O90" s="21"/>
      <c r="U90" s="20"/>
    </row>
    <row r="91" spans="2:27" ht="12.75" x14ac:dyDescent="0.2">
      <c r="L91"/>
      <c r="M91"/>
      <c r="N91"/>
      <c r="U91" s="20"/>
    </row>
    <row r="92" spans="2:27" ht="12.75" x14ac:dyDescent="0.2">
      <c r="L92"/>
      <c r="M92"/>
      <c r="N92"/>
      <c r="U92" s="20"/>
      <c r="X92" s="20"/>
    </row>
    <row r="93" spans="2:27" ht="12.75" x14ac:dyDescent="0.2">
      <c r="L93"/>
      <c r="M93"/>
      <c r="N93"/>
      <c r="U93" s="4"/>
      <c r="X93" s="4"/>
    </row>
    <row r="94" spans="2:27" ht="12.75" x14ac:dyDescent="0.2">
      <c r="L94"/>
      <c r="M94"/>
      <c r="N94"/>
    </row>
    <row r="95" spans="2:27" ht="12.75" x14ac:dyDescent="0.2">
      <c r="L95"/>
      <c r="M95"/>
      <c r="N95"/>
      <c r="U95" s="4"/>
    </row>
    <row r="98" spans="12:14" x14ac:dyDescent="0.2">
      <c r="L98" s="4"/>
      <c r="N98" s="4"/>
    </row>
    <row r="99" spans="12:14" x14ac:dyDescent="0.2">
      <c r="L99" s="4"/>
    </row>
  </sheetData>
  <mergeCells count="11">
    <mergeCell ref="M11:N11"/>
    <mergeCell ref="O11:O12"/>
    <mergeCell ref="P11:Q11"/>
    <mergeCell ref="R11:R12"/>
    <mergeCell ref="D10:G10"/>
    <mergeCell ref="H10:L10"/>
    <mergeCell ref="M10:S10"/>
    <mergeCell ref="E11:E12"/>
    <mergeCell ref="F11:F12"/>
    <mergeCell ref="H11:J11"/>
    <mergeCell ref="K11:K12"/>
  </mergeCells>
  <printOptions gridLines="1"/>
  <pageMargins left="0.23622047244094491" right="0.19685039370078741" top="0.98425196850393704" bottom="0.98425196850393704" header="0" footer="0"/>
  <pageSetup paperSize="9" scale="57" orientation="landscape" r:id="rId1"/>
  <headerFooter alignWithMargins="0"/>
  <rowBreaks count="1" manualBreakCount="1">
    <brk id="75" min="1" max="26" man="1"/>
  </rowBreaks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sheetPr codeName="Hoja110"/>
  <dimension ref="B6:AE99"/>
  <sheetViews>
    <sheetView showGridLines="0" zoomScale="80" zoomScaleNormal="80" workbookViewId="0">
      <pane xSplit="2" ySplit="12" topLeftCell="C13" activePane="bottomRight" state="frozen"/>
      <selection activeCell="B13" sqref="B13"/>
      <selection pane="topRight" activeCell="B13" sqref="B13"/>
      <selection pane="bottomLeft" activeCell="B13" sqref="B13"/>
      <selection pane="bottomRight"/>
    </sheetView>
  </sheetViews>
  <sheetFormatPr baseColWidth="10" defaultRowHeight="11.25" x14ac:dyDescent="0.2"/>
  <cols>
    <col min="1" max="1" width="3.42578125" style="1" customWidth="1"/>
    <col min="2" max="2" width="35.7109375" style="1" customWidth="1"/>
    <col min="3" max="4" width="11.5703125" style="1" customWidth="1"/>
    <col min="5" max="5" width="14.28515625" style="1" customWidth="1"/>
    <col min="6" max="6" width="13.85546875" style="1" customWidth="1"/>
    <col min="7" max="7" width="11.5703125" style="1" customWidth="1"/>
    <col min="8" max="8" width="12" style="1" customWidth="1"/>
    <col min="9" max="9" width="12.85546875" style="1" customWidth="1"/>
    <col min="10" max="10" width="11.5703125" style="1" customWidth="1"/>
    <col min="11" max="11" width="14.140625" style="1" customWidth="1"/>
    <col min="12" max="13" width="11.5703125" style="1" customWidth="1"/>
    <col min="14" max="14" width="12.42578125" style="1" customWidth="1"/>
    <col min="15" max="16" width="11.5703125" style="1" customWidth="1"/>
    <col min="17" max="17" width="13" style="1" customWidth="1"/>
    <col min="18" max="18" width="13.28515625" style="1" customWidth="1"/>
    <col min="19" max="20" width="11.5703125" style="1" customWidth="1"/>
    <col min="21" max="21" width="12.42578125" style="1" customWidth="1"/>
    <col min="22" max="23" width="11.5703125" style="1" customWidth="1"/>
    <col min="24" max="24" width="12.42578125" style="1" customWidth="1"/>
    <col min="25" max="28" width="11.5703125" style="1" customWidth="1"/>
    <col min="29" max="16384" width="11.42578125" style="1"/>
  </cols>
  <sheetData>
    <row r="6" spans="2:29" x14ac:dyDescent="0.2"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</row>
    <row r="7" spans="2:29" x14ac:dyDescent="0.2"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5"/>
    </row>
    <row r="8" spans="2:29" x14ac:dyDescent="0.2"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5"/>
      <c r="AA8" s="5"/>
    </row>
    <row r="9" spans="2:29" ht="12" thickBot="1" x14ac:dyDescent="0.25">
      <c r="B9" s="2"/>
      <c r="C9" s="6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</row>
    <row r="10" spans="2:29" ht="12.75" thickTop="1" thickBot="1" x14ac:dyDescent="0.25">
      <c r="B10" s="137"/>
      <c r="C10" s="137"/>
      <c r="D10" s="295" t="s">
        <v>0</v>
      </c>
      <c r="E10" s="296"/>
      <c r="F10" s="296"/>
      <c r="G10" s="297"/>
      <c r="H10" s="298" t="s">
        <v>1</v>
      </c>
      <c r="I10" s="299"/>
      <c r="J10" s="299"/>
      <c r="K10" s="299"/>
      <c r="L10" s="300"/>
      <c r="M10" s="298" t="s">
        <v>2</v>
      </c>
      <c r="N10" s="299"/>
      <c r="O10" s="299"/>
      <c r="P10" s="299"/>
      <c r="Q10" s="299"/>
      <c r="R10" s="299"/>
      <c r="S10" s="300"/>
      <c r="T10" s="137"/>
      <c r="U10" s="137"/>
      <c r="V10" s="138"/>
      <c r="W10" s="138"/>
      <c r="X10" s="139" t="s">
        <v>4</v>
      </c>
      <c r="Y10" s="138"/>
      <c r="Z10" s="138"/>
      <c r="AA10" s="140"/>
    </row>
    <row r="11" spans="2:29" ht="12" thickTop="1" x14ac:dyDescent="0.2">
      <c r="B11" s="141"/>
      <c r="C11" s="141" t="s">
        <v>6</v>
      </c>
      <c r="D11" s="167"/>
      <c r="E11" s="306" t="s">
        <v>11</v>
      </c>
      <c r="F11" s="304" t="s">
        <v>93</v>
      </c>
      <c r="G11" s="168"/>
      <c r="H11" s="301" t="s">
        <v>7</v>
      </c>
      <c r="I11" s="301"/>
      <c r="J11" s="302"/>
      <c r="K11" s="308" t="s">
        <v>94</v>
      </c>
      <c r="L11" s="169"/>
      <c r="M11" s="310" t="s">
        <v>26</v>
      </c>
      <c r="N11" s="311"/>
      <c r="O11" s="312" t="s">
        <v>95</v>
      </c>
      <c r="P11" s="303" t="s">
        <v>9</v>
      </c>
      <c r="Q11" s="301"/>
      <c r="R11" s="304" t="s">
        <v>62</v>
      </c>
      <c r="S11" s="148"/>
      <c r="T11" s="141"/>
      <c r="U11" s="141" t="s">
        <v>6</v>
      </c>
      <c r="V11" s="145" t="s">
        <v>3</v>
      </c>
      <c r="W11" s="145"/>
      <c r="X11" s="149">
        <v>44926</v>
      </c>
      <c r="Y11" s="145" t="s">
        <v>5</v>
      </c>
      <c r="Z11" s="146"/>
      <c r="AA11" s="150"/>
    </row>
    <row r="12" spans="2:29" ht="22.5" x14ac:dyDescent="0.2">
      <c r="B12" s="151"/>
      <c r="C12" s="136">
        <v>44561</v>
      </c>
      <c r="D12" s="152" t="s">
        <v>10</v>
      </c>
      <c r="E12" s="307"/>
      <c r="F12" s="305"/>
      <c r="G12" s="154" t="s">
        <v>12</v>
      </c>
      <c r="H12" s="155" t="s">
        <v>13</v>
      </c>
      <c r="I12" s="156" t="s">
        <v>14</v>
      </c>
      <c r="J12" s="157" t="s">
        <v>15</v>
      </c>
      <c r="K12" s="309"/>
      <c r="L12" s="154" t="s">
        <v>12</v>
      </c>
      <c r="M12" s="155" t="s">
        <v>13</v>
      </c>
      <c r="N12" s="158" t="s">
        <v>14</v>
      </c>
      <c r="O12" s="313"/>
      <c r="P12" s="153" t="s">
        <v>13</v>
      </c>
      <c r="Q12" s="159" t="s">
        <v>14</v>
      </c>
      <c r="R12" s="305"/>
      <c r="S12" s="160" t="s">
        <v>12</v>
      </c>
      <c r="T12" s="161" t="s">
        <v>16</v>
      </c>
      <c r="U12" s="136">
        <v>44926</v>
      </c>
      <c r="V12" s="162" t="s">
        <v>17</v>
      </c>
      <c r="W12" s="163" t="s">
        <v>8</v>
      </c>
      <c r="X12" s="164" t="s">
        <v>30</v>
      </c>
      <c r="Y12" s="162" t="s">
        <v>17</v>
      </c>
      <c r="Z12" s="165" t="s">
        <v>8</v>
      </c>
      <c r="AA12" s="160" t="s">
        <v>18</v>
      </c>
    </row>
    <row r="13" spans="2:29" x14ac:dyDescent="0.2">
      <c r="B13" s="53" t="s">
        <v>31</v>
      </c>
      <c r="C13" s="54"/>
      <c r="D13" s="55"/>
      <c r="E13" s="56"/>
      <c r="F13" s="56"/>
      <c r="G13" s="57"/>
      <c r="H13" s="58"/>
      <c r="I13" s="56"/>
      <c r="J13" s="56"/>
      <c r="K13" s="56"/>
      <c r="L13" s="57"/>
      <c r="M13" s="55"/>
      <c r="N13" s="56"/>
      <c r="O13" s="56"/>
      <c r="P13" s="56"/>
      <c r="Q13" s="56"/>
      <c r="R13" s="56"/>
      <c r="S13" s="57"/>
      <c r="T13" s="54"/>
      <c r="U13" s="54"/>
      <c r="V13" s="58"/>
      <c r="W13" s="59"/>
      <c r="X13" s="54"/>
      <c r="Y13" s="58"/>
      <c r="Z13" s="56"/>
      <c r="AA13" s="57"/>
    </row>
    <row r="14" spans="2:29" x14ac:dyDescent="0.2">
      <c r="B14" s="67" t="s">
        <v>97</v>
      </c>
      <c r="C14" s="68">
        <v>1004942</v>
      </c>
      <c r="D14" s="119">
        <v>0</v>
      </c>
      <c r="E14" s="120">
        <v>0</v>
      </c>
      <c r="F14" s="120">
        <v>0</v>
      </c>
      <c r="G14" s="71">
        <v>0</v>
      </c>
      <c r="H14" s="69">
        <v>0</v>
      </c>
      <c r="I14" s="133">
        <v>0</v>
      </c>
      <c r="J14" s="133">
        <v>0</v>
      </c>
      <c r="K14" s="133">
        <v>0</v>
      </c>
      <c r="L14" s="64"/>
      <c r="M14" s="134">
        <v>288029</v>
      </c>
      <c r="N14" s="63"/>
      <c r="O14" s="70">
        <v>0</v>
      </c>
      <c r="P14" s="70">
        <v>368</v>
      </c>
      <c r="Q14" s="63"/>
      <c r="R14" s="133">
        <v>0</v>
      </c>
      <c r="S14" s="71">
        <v>288397</v>
      </c>
      <c r="T14" s="73">
        <v>0</v>
      </c>
      <c r="U14" s="73">
        <v>1004942</v>
      </c>
      <c r="V14" s="65"/>
      <c r="W14" s="66"/>
      <c r="X14" s="73">
        <v>1004942</v>
      </c>
      <c r="Y14" s="65"/>
      <c r="Z14" s="63"/>
      <c r="AA14" s="64"/>
    </row>
    <row r="15" spans="2:29" x14ac:dyDescent="0.2">
      <c r="B15" s="67" t="s">
        <v>83</v>
      </c>
      <c r="C15" s="68">
        <v>2733899.9136690646</v>
      </c>
      <c r="D15" s="119"/>
      <c r="E15" s="120"/>
      <c r="F15" s="120"/>
      <c r="G15" s="71">
        <v>0</v>
      </c>
      <c r="H15" s="69">
        <v>0</v>
      </c>
      <c r="I15" s="70"/>
      <c r="J15" s="70"/>
      <c r="K15" s="133">
        <v>0</v>
      </c>
      <c r="L15" s="71">
        <v>0</v>
      </c>
      <c r="M15" s="134">
        <v>0</v>
      </c>
      <c r="N15" s="70"/>
      <c r="O15" s="70">
        <v>0</v>
      </c>
      <c r="P15" s="70">
        <v>0</v>
      </c>
      <c r="Q15" s="70"/>
      <c r="R15" s="133">
        <v>0</v>
      </c>
      <c r="S15" s="71">
        <v>0</v>
      </c>
      <c r="T15" s="73">
        <v>0</v>
      </c>
      <c r="U15" s="73">
        <v>2733899.9136690646</v>
      </c>
      <c r="V15" s="72"/>
      <c r="W15" s="74"/>
      <c r="X15" s="73">
        <v>2733899.9136690646</v>
      </c>
      <c r="Y15" s="72"/>
      <c r="Z15" s="70"/>
      <c r="AA15" s="71"/>
      <c r="AC15" s="4"/>
    </row>
    <row r="16" spans="2:29" x14ac:dyDescent="0.2">
      <c r="B16" s="67" t="s">
        <v>81</v>
      </c>
      <c r="C16" s="68">
        <v>911299.97122302162</v>
      </c>
      <c r="D16" s="119"/>
      <c r="E16" s="120"/>
      <c r="F16" s="120"/>
      <c r="G16" s="71">
        <v>0</v>
      </c>
      <c r="H16" s="69">
        <v>0</v>
      </c>
      <c r="I16" s="70"/>
      <c r="J16" s="70"/>
      <c r="K16" s="133">
        <v>0</v>
      </c>
      <c r="L16" s="71">
        <v>0</v>
      </c>
      <c r="M16" s="134">
        <v>0</v>
      </c>
      <c r="N16" s="70"/>
      <c r="O16" s="70">
        <v>0</v>
      </c>
      <c r="P16" s="70">
        <v>0</v>
      </c>
      <c r="Q16" s="70"/>
      <c r="R16" s="133">
        <v>0</v>
      </c>
      <c r="S16" s="71">
        <v>0</v>
      </c>
      <c r="T16" s="73">
        <v>0</v>
      </c>
      <c r="U16" s="73">
        <v>911299.97122302162</v>
      </c>
      <c r="V16" s="72"/>
      <c r="W16" s="74"/>
      <c r="X16" s="73">
        <v>911299.97122302162</v>
      </c>
      <c r="Y16" s="72"/>
      <c r="Z16" s="70"/>
      <c r="AA16" s="71"/>
      <c r="AC16" s="4"/>
    </row>
    <row r="17" spans="2:31" x14ac:dyDescent="0.2">
      <c r="B17" s="67" t="s">
        <v>82</v>
      </c>
      <c r="C17" s="68">
        <v>3189549.8992805756</v>
      </c>
      <c r="D17" s="119"/>
      <c r="E17" s="120"/>
      <c r="F17" s="120"/>
      <c r="G17" s="71">
        <v>0</v>
      </c>
      <c r="H17" s="69">
        <v>0</v>
      </c>
      <c r="I17" s="70"/>
      <c r="J17" s="70"/>
      <c r="K17" s="133">
        <v>0</v>
      </c>
      <c r="L17" s="71">
        <v>0</v>
      </c>
      <c r="M17" s="134">
        <v>0</v>
      </c>
      <c r="N17" s="70"/>
      <c r="O17" s="70">
        <v>0</v>
      </c>
      <c r="P17" s="70">
        <v>0</v>
      </c>
      <c r="Q17" s="70"/>
      <c r="R17" s="133">
        <v>0</v>
      </c>
      <c r="S17" s="71">
        <v>0</v>
      </c>
      <c r="T17" s="73">
        <v>0</v>
      </c>
      <c r="U17" s="73">
        <v>3189549.8992805756</v>
      </c>
      <c r="V17" s="72"/>
      <c r="W17" s="74"/>
      <c r="X17" s="73">
        <v>3189549.8992805756</v>
      </c>
      <c r="Y17" s="72"/>
      <c r="Z17" s="70"/>
      <c r="AA17" s="71"/>
      <c r="AC17" s="4"/>
    </row>
    <row r="18" spans="2:31" x14ac:dyDescent="0.2">
      <c r="B18" s="67" t="s">
        <v>35</v>
      </c>
      <c r="C18" s="68">
        <v>12343</v>
      </c>
      <c r="D18" s="119"/>
      <c r="E18" s="120"/>
      <c r="F18" s="120"/>
      <c r="G18" s="71">
        <v>0</v>
      </c>
      <c r="H18" s="69">
        <v>0</v>
      </c>
      <c r="I18" s="70"/>
      <c r="J18" s="70"/>
      <c r="K18" s="133">
        <v>0</v>
      </c>
      <c r="L18" s="71">
        <v>0</v>
      </c>
      <c r="M18" s="134">
        <v>164</v>
      </c>
      <c r="N18" s="70"/>
      <c r="O18" s="70">
        <v>0</v>
      </c>
      <c r="P18" s="70">
        <v>100</v>
      </c>
      <c r="Q18" s="70"/>
      <c r="R18" s="133">
        <v>0</v>
      </c>
      <c r="S18" s="71">
        <v>264</v>
      </c>
      <c r="T18" s="73">
        <v>0</v>
      </c>
      <c r="U18" s="73">
        <v>12343</v>
      </c>
      <c r="V18" s="72"/>
      <c r="W18" s="74"/>
      <c r="X18" s="73">
        <v>12343</v>
      </c>
      <c r="Y18" s="72"/>
      <c r="Z18" s="70"/>
      <c r="AA18" s="71"/>
      <c r="AC18" s="4"/>
    </row>
    <row r="19" spans="2:31" x14ac:dyDescent="0.2">
      <c r="B19" s="67" t="s">
        <v>36</v>
      </c>
      <c r="C19" s="68">
        <v>50183</v>
      </c>
      <c r="D19" s="119"/>
      <c r="E19" s="120"/>
      <c r="F19" s="120"/>
      <c r="G19" s="71">
        <v>0</v>
      </c>
      <c r="H19" s="69">
        <v>0</v>
      </c>
      <c r="I19" s="70"/>
      <c r="J19" s="70"/>
      <c r="K19" s="133">
        <v>0</v>
      </c>
      <c r="L19" s="71">
        <v>0</v>
      </c>
      <c r="M19" s="134">
        <v>2510</v>
      </c>
      <c r="N19" s="70"/>
      <c r="O19" s="70">
        <v>0</v>
      </c>
      <c r="P19" s="70">
        <v>119</v>
      </c>
      <c r="Q19" s="70"/>
      <c r="R19" s="133">
        <v>0</v>
      </c>
      <c r="S19" s="71">
        <v>2629</v>
      </c>
      <c r="T19" s="73">
        <v>0</v>
      </c>
      <c r="U19" s="73">
        <v>50183</v>
      </c>
      <c r="V19" s="72"/>
      <c r="W19" s="74"/>
      <c r="X19" s="73">
        <v>50183</v>
      </c>
      <c r="Y19" s="72"/>
      <c r="Z19" s="70"/>
      <c r="AA19" s="71"/>
      <c r="AC19" s="4"/>
    </row>
    <row r="20" spans="2:31" x14ac:dyDescent="0.2">
      <c r="B20" s="67" t="s">
        <v>78</v>
      </c>
      <c r="C20" s="68">
        <v>0</v>
      </c>
      <c r="D20" s="119"/>
      <c r="E20" s="120"/>
      <c r="F20" s="120"/>
      <c r="G20" s="71">
        <v>0</v>
      </c>
      <c r="H20" s="69">
        <v>0</v>
      </c>
      <c r="I20" s="70">
        <v>0</v>
      </c>
      <c r="J20" s="70"/>
      <c r="K20" s="133">
        <v>0</v>
      </c>
      <c r="L20" s="71">
        <v>0</v>
      </c>
      <c r="M20" s="134">
        <v>0</v>
      </c>
      <c r="N20" s="70"/>
      <c r="O20" s="70">
        <v>0</v>
      </c>
      <c r="P20" s="70">
        <v>0</v>
      </c>
      <c r="Q20" s="70"/>
      <c r="R20" s="133">
        <v>0</v>
      </c>
      <c r="S20" s="71">
        <v>0</v>
      </c>
      <c r="T20" s="73">
        <v>0</v>
      </c>
      <c r="U20" s="73">
        <v>0</v>
      </c>
      <c r="V20" s="72"/>
      <c r="W20" s="74"/>
      <c r="X20" s="73">
        <v>0</v>
      </c>
      <c r="Y20" s="72"/>
      <c r="Z20" s="70"/>
      <c r="AA20" s="71"/>
      <c r="AC20" s="4"/>
    </row>
    <row r="21" spans="2:31" x14ac:dyDescent="0.2">
      <c r="B21" s="67" t="s">
        <v>66</v>
      </c>
      <c r="C21" s="68">
        <v>68048</v>
      </c>
      <c r="D21" s="119"/>
      <c r="E21" s="120"/>
      <c r="F21" s="120"/>
      <c r="G21" s="71">
        <v>0</v>
      </c>
      <c r="H21" s="69">
        <v>0</v>
      </c>
      <c r="I21" s="70"/>
      <c r="J21" s="70"/>
      <c r="K21" s="133">
        <v>0</v>
      </c>
      <c r="L21" s="71">
        <v>0</v>
      </c>
      <c r="M21" s="134">
        <v>0</v>
      </c>
      <c r="N21" s="70"/>
      <c r="O21" s="70">
        <v>0</v>
      </c>
      <c r="P21" s="70">
        <v>0</v>
      </c>
      <c r="Q21" s="70"/>
      <c r="R21" s="133">
        <v>0</v>
      </c>
      <c r="S21" s="71">
        <v>0</v>
      </c>
      <c r="T21" s="73">
        <v>0</v>
      </c>
      <c r="U21" s="73">
        <v>68048</v>
      </c>
      <c r="V21" s="72">
        <v>68048</v>
      </c>
      <c r="W21" s="74">
        <v>36746</v>
      </c>
      <c r="X21" s="73">
        <v>104794</v>
      </c>
      <c r="Y21" s="72"/>
      <c r="Z21" s="70"/>
      <c r="AA21" s="71"/>
      <c r="AC21" s="4"/>
    </row>
    <row r="22" spans="2:31" x14ac:dyDescent="0.2">
      <c r="B22" s="67" t="s">
        <v>74</v>
      </c>
      <c r="C22" s="68">
        <v>1594774.9496402878</v>
      </c>
      <c r="D22" s="119"/>
      <c r="E22" s="120"/>
      <c r="F22" s="120"/>
      <c r="G22" s="71">
        <v>0</v>
      </c>
      <c r="H22" s="69">
        <v>0</v>
      </c>
      <c r="I22" s="70"/>
      <c r="J22" s="70"/>
      <c r="K22" s="133">
        <v>0</v>
      </c>
      <c r="L22" s="71">
        <v>0</v>
      </c>
      <c r="M22" s="134">
        <v>0</v>
      </c>
      <c r="N22" s="70"/>
      <c r="O22" s="70">
        <v>0</v>
      </c>
      <c r="P22" s="70">
        <v>0</v>
      </c>
      <c r="Q22" s="70"/>
      <c r="R22" s="133">
        <v>0</v>
      </c>
      <c r="S22" s="71">
        <v>0</v>
      </c>
      <c r="T22" s="73">
        <v>0</v>
      </c>
      <c r="U22" s="73">
        <v>1594774.9496402878</v>
      </c>
      <c r="V22" s="72"/>
      <c r="W22" s="74"/>
      <c r="X22" s="73">
        <v>1594774.9496402878</v>
      </c>
      <c r="Y22" s="72"/>
      <c r="Z22" s="70"/>
      <c r="AA22" s="71"/>
      <c r="AC22" s="4"/>
    </row>
    <row r="23" spans="2:31" x14ac:dyDescent="0.2">
      <c r="B23" s="67" t="s">
        <v>67</v>
      </c>
      <c r="C23" s="68">
        <v>149634</v>
      </c>
      <c r="D23" s="119"/>
      <c r="E23" s="120"/>
      <c r="F23" s="120"/>
      <c r="G23" s="71">
        <v>0</v>
      </c>
      <c r="H23" s="69">
        <v>0</v>
      </c>
      <c r="I23" s="70"/>
      <c r="J23" s="70"/>
      <c r="K23" s="133">
        <v>0</v>
      </c>
      <c r="L23" s="71">
        <v>0</v>
      </c>
      <c r="M23" s="134">
        <v>0</v>
      </c>
      <c r="N23" s="70"/>
      <c r="O23" s="70">
        <v>0</v>
      </c>
      <c r="P23" s="70">
        <v>0</v>
      </c>
      <c r="Q23" s="70"/>
      <c r="R23" s="133">
        <v>0</v>
      </c>
      <c r="S23" s="71">
        <v>0</v>
      </c>
      <c r="T23" s="73">
        <v>0</v>
      </c>
      <c r="U23" s="73">
        <v>149634</v>
      </c>
      <c r="V23" s="72"/>
      <c r="W23" s="74">
        <v>209490</v>
      </c>
      <c r="X23" s="73">
        <v>359124</v>
      </c>
      <c r="Y23" s="72"/>
      <c r="Z23" s="70">
        <v>14964</v>
      </c>
      <c r="AA23" s="71"/>
      <c r="AC23" s="4"/>
      <c r="AE23" s="4"/>
    </row>
    <row r="24" spans="2:31" x14ac:dyDescent="0.2">
      <c r="B24" s="67" t="s">
        <v>71</v>
      </c>
      <c r="C24" s="68">
        <v>1822599.9424460432</v>
      </c>
      <c r="D24" s="119">
        <v>0</v>
      </c>
      <c r="E24" s="120">
        <v>0</v>
      </c>
      <c r="F24" s="120"/>
      <c r="G24" s="71">
        <v>0</v>
      </c>
      <c r="H24" s="69">
        <v>0</v>
      </c>
      <c r="I24" s="70"/>
      <c r="J24" s="70"/>
      <c r="K24" s="133">
        <v>0</v>
      </c>
      <c r="L24" s="71">
        <v>0</v>
      </c>
      <c r="M24" s="134">
        <v>0</v>
      </c>
      <c r="N24" s="70"/>
      <c r="O24" s="70">
        <v>0</v>
      </c>
      <c r="P24" s="70">
        <v>1</v>
      </c>
      <c r="Q24" s="70"/>
      <c r="R24" s="133">
        <v>0</v>
      </c>
      <c r="S24" s="71">
        <v>1</v>
      </c>
      <c r="T24" s="73">
        <v>0</v>
      </c>
      <c r="U24" s="73">
        <v>1822599.9424460432</v>
      </c>
      <c r="V24" s="72"/>
      <c r="W24" s="74"/>
      <c r="X24" s="73">
        <v>1822599.9424460432</v>
      </c>
      <c r="Y24" s="72"/>
      <c r="Z24" s="70"/>
      <c r="AA24" s="71"/>
      <c r="AC24" s="4"/>
      <c r="AD24" s="4"/>
    </row>
    <row r="25" spans="2:31" x14ac:dyDescent="0.2">
      <c r="B25" s="67" t="s">
        <v>70</v>
      </c>
      <c r="C25" s="68">
        <v>0</v>
      </c>
      <c r="D25" s="119"/>
      <c r="E25" s="120"/>
      <c r="F25" s="120"/>
      <c r="G25" s="71">
        <v>0</v>
      </c>
      <c r="H25" s="69">
        <v>0</v>
      </c>
      <c r="I25" s="70"/>
      <c r="J25" s="70"/>
      <c r="K25" s="133">
        <v>0</v>
      </c>
      <c r="L25" s="71">
        <v>0</v>
      </c>
      <c r="M25" s="134">
        <v>0</v>
      </c>
      <c r="N25" s="70"/>
      <c r="O25" s="70">
        <v>0</v>
      </c>
      <c r="P25" s="70">
        <v>0</v>
      </c>
      <c r="Q25" s="70"/>
      <c r="R25" s="133">
        <v>0</v>
      </c>
      <c r="S25" s="71">
        <v>0</v>
      </c>
      <c r="T25" s="73">
        <v>0</v>
      </c>
      <c r="U25" s="73">
        <v>0</v>
      </c>
      <c r="V25" s="72"/>
      <c r="W25" s="74"/>
      <c r="X25" s="73">
        <v>0</v>
      </c>
      <c r="Y25" s="72"/>
      <c r="Z25" s="70"/>
      <c r="AA25" s="71"/>
      <c r="AC25" s="4"/>
    </row>
    <row r="26" spans="2:31" x14ac:dyDescent="0.2">
      <c r="B26" s="67" t="s">
        <v>72</v>
      </c>
      <c r="C26" s="68">
        <v>1822599.9424460432</v>
      </c>
      <c r="D26" s="119"/>
      <c r="E26" s="120"/>
      <c r="F26" s="120"/>
      <c r="G26" s="71">
        <v>0</v>
      </c>
      <c r="H26" s="69">
        <v>0</v>
      </c>
      <c r="I26" s="70"/>
      <c r="J26" s="70"/>
      <c r="K26" s="133">
        <v>0</v>
      </c>
      <c r="L26" s="71">
        <v>0</v>
      </c>
      <c r="M26" s="134">
        <v>0</v>
      </c>
      <c r="N26" s="70"/>
      <c r="O26" s="70">
        <v>0</v>
      </c>
      <c r="P26" s="70">
        <v>0</v>
      </c>
      <c r="Q26" s="70"/>
      <c r="R26" s="133">
        <v>0</v>
      </c>
      <c r="S26" s="71">
        <v>0</v>
      </c>
      <c r="T26" s="73">
        <v>0</v>
      </c>
      <c r="U26" s="73">
        <v>1822599.9424460432</v>
      </c>
      <c r="V26" s="72"/>
      <c r="W26" s="74"/>
      <c r="X26" s="73">
        <v>1822599.9424460432</v>
      </c>
      <c r="Y26" s="72"/>
      <c r="Z26" s="70"/>
      <c r="AA26" s="71"/>
      <c r="AC26" s="4"/>
    </row>
    <row r="27" spans="2:31" x14ac:dyDescent="0.2">
      <c r="B27" s="67" t="s">
        <v>96</v>
      </c>
      <c r="C27" s="68">
        <v>4134112.3812949639</v>
      </c>
      <c r="D27" s="119">
        <v>0</v>
      </c>
      <c r="E27" s="120"/>
      <c r="F27" s="120"/>
      <c r="G27" s="71">
        <v>0</v>
      </c>
      <c r="H27" s="69">
        <v>54000</v>
      </c>
      <c r="I27" s="70"/>
      <c r="J27" s="70"/>
      <c r="K27" s="133">
        <v>0</v>
      </c>
      <c r="L27" s="71">
        <v>54000</v>
      </c>
      <c r="M27" s="134">
        <v>26282</v>
      </c>
      <c r="N27" s="70"/>
      <c r="O27" s="70">
        <v>0</v>
      </c>
      <c r="P27" s="70">
        <v>2630</v>
      </c>
      <c r="Q27" s="70"/>
      <c r="R27" s="133">
        <v>0</v>
      </c>
      <c r="S27" s="71">
        <v>28912</v>
      </c>
      <c r="T27" s="73">
        <v>0</v>
      </c>
      <c r="U27" s="73">
        <v>4080112.3812949639</v>
      </c>
      <c r="V27" s="72"/>
      <c r="W27" s="74"/>
      <c r="X27" s="73">
        <v>4080112.3812949639</v>
      </c>
      <c r="Y27" s="72"/>
      <c r="Z27" s="70"/>
      <c r="AA27" s="71"/>
      <c r="AC27" s="4"/>
    </row>
    <row r="28" spans="2:31" x14ac:dyDescent="0.2">
      <c r="B28" s="76" t="s">
        <v>38</v>
      </c>
      <c r="C28" s="77">
        <v>17493987</v>
      </c>
      <c r="D28" s="124">
        <v>0</v>
      </c>
      <c r="E28" s="125">
        <v>0</v>
      </c>
      <c r="F28" s="125">
        <v>0</v>
      </c>
      <c r="G28" s="80">
        <v>0</v>
      </c>
      <c r="H28" s="81">
        <v>54000</v>
      </c>
      <c r="I28" s="79">
        <v>0</v>
      </c>
      <c r="J28" s="79">
        <v>0</v>
      </c>
      <c r="K28" s="79">
        <v>0</v>
      </c>
      <c r="L28" s="80">
        <v>54000</v>
      </c>
      <c r="M28" s="78">
        <v>316985</v>
      </c>
      <c r="N28" s="79">
        <v>0</v>
      </c>
      <c r="O28" s="79">
        <v>0</v>
      </c>
      <c r="P28" s="79">
        <v>3218</v>
      </c>
      <c r="Q28" s="79">
        <v>0</v>
      </c>
      <c r="R28" s="79">
        <v>0</v>
      </c>
      <c r="S28" s="80">
        <v>320203</v>
      </c>
      <c r="T28" s="76">
        <v>0</v>
      </c>
      <c r="U28" s="76">
        <v>17439987</v>
      </c>
      <c r="V28" s="81">
        <v>68048</v>
      </c>
      <c r="W28" s="82">
        <v>246236</v>
      </c>
      <c r="X28" s="76">
        <v>17686223</v>
      </c>
      <c r="Y28" s="81">
        <v>0</v>
      </c>
      <c r="Z28" s="79">
        <v>14964</v>
      </c>
      <c r="AA28" s="80">
        <v>0</v>
      </c>
      <c r="AC28" s="4"/>
    </row>
    <row r="29" spans="2:31" x14ac:dyDescent="0.2">
      <c r="B29" s="83"/>
      <c r="C29" s="84"/>
      <c r="D29" s="85"/>
      <c r="E29" s="86"/>
      <c r="F29" s="86"/>
      <c r="G29" s="87"/>
      <c r="H29" s="88"/>
      <c r="I29" s="86"/>
      <c r="J29" s="86"/>
      <c r="K29" s="86"/>
      <c r="L29" s="87"/>
      <c r="M29" s="127"/>
      <c r="N29" s="86"/>
      <c r="O29" s="86"/>
      <c r="P29" s="86"/>
      <c r="Q29" s="86"/>
      <c r="R29" s="86"/>
      <c r="S29" s="87"/>
      <c r="T29" s="89"/>
      <c r="U29" s="89"/>
      <c r="V29" s="88"/>
      <c r="W29" s="90"/>
      <c r="X29" s="89"/>
      <c r="Y29" s="88"/>
      <c r="Z29" s="86"/>
      <c r="AA29" s="87"/>
      <c r="AC29" s="4"/>
    </row>
    <row r="30" spans="2:31" x14ac:dyDescent="0.2">
      <c r="B30" s="91" t="s">
        <v>39</v>
      </c>
      <c r="C30" s="92"/>
      <c r="D30" s="69"/>
      <c r="E30" s="70"/>
      <c r="F30" s="70"/>
      <c r="G30" s="71"/>
      <c r="H30" s="72"/>
      <c r="I30" s="70"/>
      <c r="J30" s="70"/>
      <c r="K30" s="70"/>
      <c r="L30" s="71"/>
      <c r="M30" s="69"/>
      <c r="N30" s="70"/>
      <c r="O30" s="70"/>
      <c r="P30" s="70"/>
      <c r="Q30" s="70"/>
      <c r="R30" s="70"/>
      <c r="S30" s="71"/>
      <c r="T30" s="73"/>
      <c r="U30" s="73"/>
      <c r="V30" s="72"/>
      <c r="W30" s="74"/>
      <c r="X30" s="73"/>
      <c r="Y30" s="72"/>
      <c r="Z30" s="70"/>
      <c r="AA30" s="71"/>
      <c r="AC30" s="4"/>
    </row>
    <row r="31" spans="2:31" x14ac:dyDescent="0.2">
      <c r="B31" s="61"/>
      <c r="C31" s="92"/>
      <c r="D31" s="69"/>
      <c r="E31" s="70"/>
      <c r="F31" s="70"/>
      <c r="G31" s="71"/>
      <c r="H31" s="69"/>
      <c r="I31" s="70"/>
      <c r="J31" s="70"/>
      <c r="K31" s="70"/>
      <c r="L31" s="71"/>
      <c r="M31" s="69"/>
      <c r="N31" s="70"/>
      <c r="O31" s="70"/>
      <c r="P31" s="70"/>
      <c r="Q31" s="70"/>
      <c r="R31" s="70"/>
      <c r="S31" s="71"/>
      <c r="T31" s="73"/>
      <c r="U31" s="73"/>
      <c r="V31" s="72"/>
      <c r="W31" s="74"/>
      <c r="X31" s="73"/>
      <c r="Y31" s="72"/>
      <c r="Z31" s="70"/>
      <c r="AA31" s="71"/>
      <c r="AC31" s="4"/>
    </row>
    <row r="32" spans="2:31" x14ac:dyDescent="0.2">
      <c r="B32" s="67" t="s">
        <v>21</v>
      </c>
      <c r="C32" s="68">
        <v>0</v>
      </c>
      <c r="D32" s="69">
        <v>0</v>
      </c>
      <c r="E32" s="94"/>
      <c r="F32" s="94"/>
      <c r="G32" s="71">
        <v>0</v>
      </c>
      <c r="H32" s="69">
        <v>0</v>
      </c>
      <c r="I32" s="70">
        <v>0</v>
      </c>
      <c r="J32" s="94"/>
      <c r="K32" s="94"/>
      <c r="L32" s="71">
        <v>0</v>
      </c>
      <c r="M32" s="69">
        <v>0</v>
      </c>
      <c r="N32" s="94"/>
      <c r="O32" s="94"/>
      <c r="P32" s="94"/>
      <c r="Q32" s="94"/>
      <c r="R32" s="133">
        <v>0</v>
      </c>
      <c r="S32" s="71">
        <v>0</v>
      </c>
      <c r="T32" s="73">
        <v>0</v>
      </c>
      <c r="U32" s="73">
        <v>0</v>
      </c>
      <c r="V32" s="95"/>
      <c r="W32" s="96"/>
      <c r="X32" s="73">
        <v>0</v>
      </c>
      <c r="Y32" s="72"/>
      <c r="Z32" s="70"/>
      <c r="AA32" s="71"/>
      <c r="AC32" s="4"/>
    </row>
    <row r="33" spans="2:29" x14ac:dyDescent="0.2">
      <c r="B33" s="67" t="s">
        <v>40</v>
      </c>
      <c r="C33" s="68">
        <v>0</v>
      </c>
      <c r="D33" s="69">
        <v>0</v>
      </c>
      <c r="E33" s="70"/>
      <c r="F33" s="70"/>
      <c r="G33" s="71">
        <v>0</v>
      </c>
      <c r="H33" s="70">
        <v>0</v>
      </c>
      <c r="I33" s="70"/>
      <c r="J33" s="70"/>
      <c r="K33" s="70"/>
      <c r="L33" s="71">
        <v>0</v>
      </c>
      <c r="M33" s="69">
        <v>0</v>
      </c>
      <c r="N33" s="70"/>
      <c r="O33" s="70"/>
      <c r="P33" s="70"/>
      <c r="Q33" s="70"/>
      <c r="R33" s="133">
        <v>0</v>
      </c>
      <c r="S33" s="71">
        <v>0</v>
      </c>
      <c r="T33" s="73">
        <v>0</v>
      </c>
      <c r="U33" s="73">
        <v>0</v>
      </c>
      <c r="V33" s="72"/>
      <c r="W33" s="74"/>
      <c r="X33" s="73">
        <v>0</v>
      </c>
      <c r="Y33" s="72"/>
      <c r="Z33" s="70"/>
      <c r="AA33" s="71"/>
      <c r="AC33" s="4"/>
    </row>
    <row r="34" spans="2:29" x14ac:dyDescent="0.2">
      <c r="B34" s="67" t="s">
        <v>41</v>
      </c>
      <c r="C34" s="68">
        <v>0</v>
      </c>
      <c r="D34" s="69">
        <v>0</v>
      </c>
      <c r="E34" s="94"/>
      <c r="F34" s="94"/>
      <c r="G34" s="71">
        <v>0</v>
      </c>
      <c r="H34" s="70">
        <v>0</v>
      </c>
      <c r="I34" s="94"/>
      <c r="J34" s="94"/>
      <c r="K34" s="94"/>
      <c r="L34" s="71">
        <v>0</v>
      </c>
      <c r="M34" s="69">
        <v>0</v>
      </c>
      <c r="N34" s="94"/>
      <c r="O34" s="94"/>
      <c r="P34" s="94"/>
      <c r="Q34" s="94"/>
      <c r="R34" s="133">
        <v>0</v>
      </c>
      <c r="S34" s="71">
        <v>0</v>
      </c>
      <c r="T34" s="73">
        <v>0</v>
      </c>
      <c r="U34" s="73">
        <v>0</v>
      </c>
      <c r="V34" s="95"/>
      <c r="W34" s="96"/>
      <c r="X34" s="73">
        <v>0</v>
      </c>
      <c r="Y34" s="72"/>
      <c r="Z34" s="70"/>
      <c r="AA34" s="71"/>
      <c r="AC34" s="4"/>
    </row>
    <row r="35" spans="2:29" x14ac:dyDescent="0.2">
      <c r="B35" s="97" t="s">
        <v>21</v>
      </c>
      <c r="C35" s="77">
        <v>0</v>
      </c>
      <c r="D35" s="78">
        <v>0</v>
      </c>
      <c r="E35" s="79">
        <v>0</v>
      </c>
      <c r="F35" s="79">
        <v>0</v>
      </c>
      <c r="G35" s="80">
        <v>0</v>
      </c>
      <c r="H35" s="81">
        <v>0</v>
      </c>
      <c r="I35" s="79">
        <v>0</v>
      </c>
      <c r="J35" s="79">
        <v>0</v>
      </c>
      <c r="K35" s="79">
        <v>0</v>
      </c>
      <c r="L35" s="80">
        <v>0</v>
      </c>
      <c r="M35" s="78">
        <v>0</v>
      </c>
      <c r="N35" s="79">
        <v>0</v>
      </c>
      <c r="O35" s="79">
        <v>0</v>
      </c>
      <c r="P35" s="79">
        <v>0</v>
      </c>
      <c r="Q35" s="79">
        <v>0</v>
      </c>
      <c r="R35" s="79">
        <v>0</v>
      </c>
      <c r="S35" s="80">
        <v>0</v>
      </c>
      <c r="T35" s="76">
        <v>0</v>
      </c>
      <c r="U35" s="76">
        <v>0</v>
      </c>
      <c r="V35" s="81">
        <v>0</v>
      </c>
      <c r="W35" s="82">
        <v>0</v>
      </c>
      <c r="X35" s="76">
        <v>0</v>
      </c>
      <c r="Y35" s="81">
        <v>0</v>
      </c>
      <c r="Z35" s="79">
        <v>0</v>
      </c>
      <c r="AA35" s="80">
        <v>0</v>
      </c>
      <c r="AC35" s="4"/>
    </row>
    <row r="36" spans="2:29" x14ac:dyDescent="0.2">
      <c r="B36" s="67" t="s">
        <v>42</v>
      </c>
      <c r="C36" s="68">
        <v>450332</v>
      </c>
      <c r="D36" s="69">
        <v>0</v>
      </c>
      <c r="E36" s="70"/>
      <c r="F36" s="70"/>
      <c r="G36" s="71">
        <v>0</v>
      </c>
      <c r="H36" s="69">
        <v>93312</v>
      </c>
      <c r="I36" s="70"/>
      <c r="J36" s="70"/>
      <c r="K36" s="70"/>
      <c r="L36" s="71">
        <v>93312</v>
      </c>
      <c r="M36" s="69">
        <v>0</v>
      </c>
      <c r="N36" s="70"/>
      <c r="O36" s="70"/>
      <c r="P36" s="70">
        <v>0</v>
      </c>
      <c r="Q36" s="70"/>
      <c r="R36" s="70"/>
      <c r="S36" s="71">
        <v>0</v>
      </c>
      <c r="T36" s="73">
        <v>0</v>
      </c>
      <c r="U36" s="73">
        <v>357020</v>
      </c>
      <c r="V36" s="72"/>
      <c r="W36" s="74"/>
      <c r="X36" s="73">
        <v>357020</v>
      </c>
      <c r="Y36" s="72"/>
      <c r="Z36" s="70"/>
      <c r="AA36" s="71"/>
      <c r="AC36" s="4"/>
    </row>
    <row r="37" spans="2:29" x14ac:dyDescent="0.2">
      <c r="B37" s="67" t="s">
        <v>43</v>
      </c>
      <c r="C37" s="68">
        <v>0</v>
      </c>
      <c r="D37" s="69">
        <v>0</v>
      </c>
      <c r="E37" s="94"/>
      <c r="F37" s="94"/>
      <c r="G37" s="71">
        <v>0</v>
      </c>
      <c r="H37" s="69">
        <v>0</v>
      </c>
      <c r="I37" s="94"/>
      <c r="J37" s="94"/>
      <c r="K37" s="94"/>
      <c r="L37" s="71">
        <v>0</v>
      </c>
      <c r="M37" s="69">
        <v>0</v>
      </c>
      <c r="N37" s="94"/>
      <c r="O37" s="94"/>
      <c r="P37" s="70">
        <v>0</v>
      </c>
      <c r="Q37" s="94"/>
      <c r="R37" s="94"/>
      <c r="S37" s="71">
        <v>0</v>
      </c>
      <c r="T37" s="73">
        <v>0</v>
      </c>
      <c r="U37" s="73">
        <v>0</v>
      </c>
      <c r="V37" s="95"/>
      <c r="W37" s="96"/>
      <c r="X37" s="73">
        <v>0</v>
      </c>
      <c r="Y37" s="72"/>
      <c r="Z37" s="70"/>
      <c r="AA37" s="71"/>
      <c r="AC37" s="4"/>
    </row>
    <row r="38" spans="2:29" x14ac:dyDescent="0.2">
      <c r="B38" s="67" t="s">
        <v>64</v>
      </c>
      <c r="C38" s="68">
        <v>0</v>
      </c>
      <c r="D38" s="69">
        <v>0</v>
      </c>
      <c r="E38" s="94"/>
      <c r="F38" s="94"/>
      <c r="G38" s="71">
        <v>0</v>
      </c>
      <c r="H38" s="69">
        <v>0</v>
      </c>
      <c r="I38" s="94"/>
      <c r="J38" s="94"/>
      <c r="K38" s="94"/>
      <c r="L38" s="71">
        <v>0</v>
      </c>
      <c r="M38" s="69">
        <v>0</v>
      </c>
      <c r="N38" s="94"/>
      <c r="O38" s="94"/>
      <c r="P38" s="70">
        <v>0</v>
      </c>
      <c r="Q38" s="94"/>
      <c r="R38" s="94"/>
      <c r="S38" s="71">
        <v>0</v>
      </c>
      <c r="T38" s="73">
        <v>0</v>
      </c>
      <c r="U38" s="73">
        <v>0</v>
      </c>
      <c r="V38" s="95"/>
      <c r="W38" s="96"/>
      <c r="X38" s="73">
        <v>0</v>
      </c>
      <c r="Y38" s="72"/>
      <c r="Z38" s="70"/>
      <c r="AA38" s="71"/>
      <c r="AC38" s="4"/>
    </row>
    <row r="39" spans="2:29" x14ac:dyDescent="0.2">
      <c r="B39" s="98" t="s">
        <v>19</v>
      </c>
      <c r="C39" s="77">
        <v>450332</v>
      </c>
      <c r="D39" s="78">
        <v>0</v>
      </c>
      <c r="E39" s="79">
        <v>0</v>
      </c>
      <c r="F39" s="79">
        <v>0</v>
      </c>
      <c r="G39" s="80">
        <v>0</v>
      </c>
      <c r="H39" s="81">
        <v>93312</v>
      </c>
      <c r="I39" s="79">
        <v>0</v>
      </c>
      <c r="J39" s="79">
        <v>0</v>
      </c>
      <c r="K39" s="79">
        <v>0</v>
      </c>
      <c r="L39" s="80">
        <v>93312</v>
      </c>
      <c r="M39" s="78">
        <v>0</v>
      </c>
      <c r="N39" s="79">
        <v>0</v>
      </c>
      <c r="O39" s="79">
        <v>0</v>
      </c>
      <c r="P39" s="79">
        <v>0</v>
      </c>
      <c r="Q39" s="79">
        <v>0</v>
      </c>
      <c r="R39" s="79">
        <v>0</v>
      </c>
      <c r="S39" s="80">
        <v>0</v>
      </c>
      <c r="T39" s="76">
        <v>0</v>
      </c>
      <c r="U39" s="76">
        <v>357020</v>
      </c>
      <c r="V39" s="81">
        <v>0</v>
      </c>
      <c r="W39" s="82">
        <v>0</v>
      </c>
      <c r="X39" s="76">
        <v>357020</v>
      </c>
      <c r="Y39" s="81">
        <v>0</v>
      </c>
      <c r="Z39" s="79">
        <v>0</v>
      </c>
      <c r="AA39" s="80">
        <v>0</v>
      </c>
      <c r="AC39" s="4"/>
    </row>
    <row r="40" spans="2:29" x14ac:dyDescent="0.2">
      <c r="B40" s="98" t="s">
        <v>44</v>
      </c>
      <c r="C40" s="77">
        <v>450332</v>
      </c>
      <c r="D40" s="78">
        <v>0</v>
      </c>
      <c r="E40" s="79">
        <v>0</v>
      </c>
      <c r="F40" s="79">
        <v>0</v>
      </c>
      <c r="G40" s="80">
        <v>0</v>
      </c>
      <c r="H40" s="81">
        <v>93312</v>
      </c>
      <c r="I40" s="79">
        <v>0</v>
      </c>
      <c r="J40" s="79">
        <v>0</v>
      </c>
      <c r="K40" s="79">
        <v>0</v>
      </c>
      <c r="L40" s="80">
        <v>93312</v>
      </c>
      <c r="M40" s="78">
        <v>0</v>
      </c>
      <c r="N40" s="79">
        <v>0</v>
      </c>
      <c r="O40" s="79">
        <v>0</v>
      </c>
      <c r="P40" s="79">
        <v>0</v>
      </c>
      <c r="Q40" s="79">
        <v>0</v>
      </c>
      <c r="R40" s="79">
        <v>0</v>
      </c>
      <c r="S40" s="80">
        <v>0</v>
      </c>
      <c r="T40" s="76">
        <v>0</v>
      </c>
      <c r="U40" s="76">
        <v>357020</v>
      </c>
      <c r="V40" s="81">
        <v>0</v>
      </c>
      <c r="W40" s="82">
        <v>0</v>
      </c>
      <c r="X40" s="76">
        <v>357020</v>
      </c>
      <c r="Y40" s="81">
        <v>0</v>
      </c>
      <c r="Z40" s="79">
        <v>0</v>
      </c>
      <c r="AA40" s="80">
        <v>0</v>
      </c>
      <c r="AC40" s="4"/>
    </row>
    <row r="41" spans="2:29" x14ac:dyDescent="0.2">
      <c r="B41" s="83"/>
      <c r="C41" s="99"/>
      <c r="D41" s="85"/>
      <c r="E41" s="86"/>
      <c r="F41" s="86"/>
      <c r="G41" s="87"/>
      <c r="H41" s="88"/>
      <c r="I41" s="86"/>
      <c r="J41" s="86"/>
      <c r="K41" s="86"/>
      <c r="L41" s="87"/>
      <c r="M41" s="85"/>
      <c r="N41" s="86"/>
      <c r="O41" s="86"/>
      <c r="P41" s="86"/>
      <c r="Q41" s="86"/>
      <c r="R41" s="86"/>
      <c r="S41" s="87"/>
      <c r="T41" s="89"/>
      <c r="U41" s="89"/>
      <c r="V41" s="88"/>
      <c r="W41" s="90"/>
      <c r="X41" s="89"/>
      <c r="Y41" s="88"/>
      <c r="Z41" s="86"/>
      <c r="AA41" s="87"/>
      <c r="AC41" s="4"/>
    </row>
    <row r="42" spans="2:29" x14ac:dyDescent="0.2">
      <c r="B42" s="91" t="s">
        <v>45</v>
      </c>
      <c r="C42" s="100"/>
      <c r="D42" s="69"/>
      <c r="E42" s="70"/>
      <c r="F42" s="70"/>
      <c r="G42" s="71"/>
      <c r="H42" s="72"/>
      <c r="I42" s="70"/>
      <c r="J42" s="70"/>
      <c r="K42" s="70"/>
      <c r="L42" s="71"/>
      <c r="M42" s="69"/>
      <c r="N42" s="70"/>
      <c r="O42" s="70"/>
      <c r="P42" s="70"/>
      <c r="Q42" s="70"/>
      <c r="R42" s="70"/>
      <c r="S42" s="71"/>
      <c r="T42" s="73"/>
      <c r="U42" s="73"/>
      <c r="V42" s="72"/>
      <c r="W42" s="74"/>
      <c r="X42" s="73"/>
      <c r="Y42" s="72"/>
      <c r="Z42" s="70"/>
      <c r="AA42" s="71"/>
      <c r="AC42" s="4"/>
    </row>
    <row r="43" spans="2:29" x14ac:dyDescent="0.2">
      <c r="B43" s="75" t="s">
        <v>86</v>
      </c>
      <c r="C43" s="68">
        <v>46087</v>
      </c>
      <c r="D43" s="69"/>
      <c r="E43" s="70"/>
      <c r="F43" s="70"/>
      <c r="G43" s="71"/>
      <c r="H43" s="69">
        <v>0</v>
      </c>
      <c r="I43" s="70"/>
      <c r="J43" s="70"/>
      <c r="K43" s="70"/>
      <c r="L43" s="71">
        <v>0</v>
      </c>
      <c r="M43" s="69">
        <v>0</v>
      </c>
      <c r="N43" s="70"/>
      <c r="O43" s="70"/>
      <c r="P43" s="70">
        <v>8</v>
      </c>
      <c r="Q43" s="70"/>
      <c r="R43" s="70"/>
      <c r="S43" s="71">
        <v>8</v>
      </c>
      <c r="T43" s="73">
        <v>-2264</v>
      </c>
      <c r="U43" s="73">
        <v>43823</v>
      </c>
      <c r="V43" s="72"/>
      <c r="W43" s="74"/>
      <c r="X43" s="73">
        <v>43823</v>
      </c>
      <c r="Y43" s="72"/>
      <c r="Z43" s="70"/>
      <c r="AA43" s="71"/>
      <c r="AC43" s="4"/>
    </row>
    <row r="44" spans="2:29" x14ac:dyDescent="0.2">
      <c r="B44" s="67" t="s">
        <v>46</v>
      </c>
      <c r="C44" s="68">
        <v>0</v>
      </c>
      <c r="D44" s="69">
        <v>0</v>
      </c>
      <c r="E44" s="70"/>
      <c r="F44" s="70"/>
      <c r="G44" s="71">
        <v>0</v>
      </c>
      <c r="H44" s="69">
        <v>0</v>
      </c>
      <c r="I44" s="70"/>
      <c r="J44" s="70"/>
      <c r="K44" s="70"/>
      <c r="L44" s="71">
        <v>0</v>
      </c>
      <c r="M44" s="69">
        <v>0</v>
      </c>
      <c r="N44" s="70"/>
      <c r="O44" s="70"/>
      <c r="P44" s="70">
        <v>0</v>
      </c>
      <c r="Q44" s="70"/>
      <c r="R44" s="70"/>
      <c r="S44" s="71">
        <v>0</v>
      </c>
      <c r="T44" s="73">
        <v>0</v>
      </c>
      <c r="U44" s="73">
        <v>0</v>
      </c>
      <c r="V44" s="72"/>
      <c r="W44" s="74"/>
      <c r="X44" s="73">
        <v>0</v>
      </c>
      <c r="Y44" s="72"/>
      <c r="Z44" s="70"/>
      <c r="AA44" s="71"/>
      <c r="AC44" s="4"/>
    </row>
    <row r="45" spans="2:29" x14ac:dyDescent="0.2">
      <c r="B45" s="67" t="s">
        <v>47</v>
      </c>
      <c r="C45" s="68">
        <v>1287</v>
      </c>
      <c r="D45" s="69">
        <v>0</v>
      </c>
      <c r="E45" s="70"/>
      <c r="F45" s="70"/>
      <c r="G45" s="71">
        <v>0</v>
      </c>
      <c r="H45" s="69">
        <v>294</v>
      </c>
      <c r="I45" s="70"/>
      <c r="J45" s="70"/>
      <c r="K45" s="70"/>
      <c r="L45" s="71">
        <v>294</v>
      </c>
      <c r="M45" s="69">
        <v>35</v>
      </c>
      <c r="N45" s="70"/>
      <c r="O45" s="70"/>
      <c r="P45" s="70">
        <v>0</v>
      </c>
      <c r="Q45" s="70"/>
      <c r="R45" s="70"/>
      <c r="S45" s="71">
        <v>35</v>
      </c>
      <c r="T45" s="73">
        <v>0</v>
      </c>
      <c r="U45" s="73">
        <v>993</v>
      </c>
      <c r="V45" s="72"/>
      <c r="W45" s="74"/>
      <c r="X45" s="73">
        <v>993</v>
      </c>
      <c r="Y45" s="72"/>
      <c r="Z45" s="70"/>
      <c r="AA45" s="71"/>
      <c r="AC45" s="4"/>
    </row>
    <row r="46" spans="2:29" x14ac:dyDescent="0.2">
      <c r="B46" s="97" t="s">
        <v>20</v>
      </c>
      <c r="C46" s="101">
        <v>47374</v>
      </c>
      <c r="D46" s="78">
        <v>0</v>
      </c>
      <c r="E46" s="79">
        <v>0</v>
      </c>
      <c r="F46" s="79">
        <v>0</v>
      </c>
      <c r="G46" s="80">
        <v>0</v>
      </c>
      <c r="H46" s="81">
        <v>294</v>
      </c>
      <c r="I46" s="79">
        <v>0</v>
      </c>
      <c r="J46" s="79">
        <v>0</v>
      </c>
      <c r="K46" s="79">
        <v>0</v>
      </c>
      <c r="L46" s="80">
        <v>294</v>
      </c>
      <c r="M46" s="78">
        <v>35</v>
      </c>
      <c r="N46" s="79">
        <v>0</v>
      </c>
      <c r="O46" s="79">
        <v>0</v>
      </c>
      <c r="P46" s="79">
        <v>8</v>
      </c>
      <c r="Q46" s="79">
        <v>0</v>
      </c>
      <c r="R46" s="79">
        <v>0</v>
      </c>
      <c r="S46" s="80">
        <v>43</v>
      </c>
      <c r="T46" s="76">
        <v>-2264</v>
      </c>
      <c r="U46" s="76">
        <v>44816</v>
      </c>
      <c r="V46" s="81">
        <v>0</v>
      </c>
      <c r="W46" s="82">
        <v>0</v>
      </c>
      <c r="X46" s="76">
        <v>44816</v>
      </c>
      <c r="Y46" s="81">
        <v>0</v>
      </c>
      <c r="Z46" s="79">
        <v>0</v>
      </c>
      <c r="AA46" s="80">
        <v>0</v>
      </c>
      <c r="AC46" s="4"/>
    </row>
    <row r="47" spans="2:29" x14ac:dyDescent="0.2">
      <c r="B47" s="67" t="s">
        <v>21</v>
      </c>
      <c r="C47" s="68">
        <v>19492977</v>
      </c>
      <c r="D47" s="69">
        <v>2709839.16</v>
      </c>
      <c r="E47" s="70">
        <v>0</v>
      </c>
      <c r="F47" s="70"/>
      <c r="G47" s="71">
        <v>2709839.16</v>
      </c>
      <c r="H47" s="69">
        <v>2044342</v>
      </c>
      <c r="I47" s="70"/>
      <c r="J47" s="70"/>
      <c r="K47" s="70"/>
      <c r="L47" s="71">
        <v>2044342</v>
      </c>
      <c r="M47" s="69">
        <v>680824</v>
      </c>
      <c r="N47" s="70"/>
      <c r="O47" s="70"/>
      <c r="P47" s="70">
        <v>20880</v>
      </c>
      <c r="Q47" s="70"/>
      <c r="R47" s="70">
        <v>4244</v>
      </c>
      <c r="S47" s="71">
        <v>705948</v>
      </c>
      <c r="T47" s="73">
        <v>-59637</v>
      </c>
      <c r="U47" s="73">
        <v>20098837.16</v>
      </c>
      <c r="V47" s="72">
        <v>0</v>
      </c>
      <c r="W47" s="74"/>
      <c r="X47" s="73">
        <v>20098837.16</v>
      </c>
      <c r="Y47" s="72"/>
      <c r="Z47" s="70"/>
      <c r="AA47" s="71"/>
      <c r="AC47" s="4"/>
    </row>
    <row r="48" spans="2:29" x14ac:dyDescent="0.2">
      <c r="B48" s="75" t="s">
        <v>86</v>
      </c>
      <c r="C48" s="68">
        <v>1293422</v>
      </c>
      <c r="D48" s="69">
        <v>0</v>
      </c>
      <c r="E48" s="70"/>
      <c r="F48" s="70"/>
      <c r="G48" s="71">
        <v>0</v>
      </c>
      <c r="H48" s="69">
        <v>0</v>
      </c>
      <c r="I48" s="70"/>
      <c r="J48" s="70"/>
      <c r="K48" s="70"/>
      <c r="L48" s="71">
        <v>0</v>
      </c>
      <c r="M48" s="69">
        <v>0</v>
      </c>
      <c r="N48" s="70"/>
      <c r="O48" s="70"/>
      <c r="P48" s="70">
        <v>217</v>
      </c>
      <c r="Q48" s="70"/>
      <c r="R48" s="70"/>
      <c r="S48" s="71">
        <v>217</v>
      </c>
      <c r="T48" s="73">
        <v>-63536</v>
      </c>
      <c r="U48" s="73">
        <v>1229886</v>
      </c>
      <c r="V48" s="72"/>
      <c r="W48" s="74"/>
      <c r="X48" s="73">
        <v>1229886</v>
      </c>
      <c r="Y48" s="72"/>
      <c r="Z48" s="70"/>
      <c r="AA48" s="71"/>
      <c r="AC48" s="4"/>
    </row>
    <row r="49" spans="2:29" x14ac:dyDescent="0.2">
      <c r="B49" s="67" t="s">
        <v>46</v>
      </c>
      <c r="C49" s="68">
        <v>6843085</v>
      </c>
      <c r="D49" s="69">
        <v>1611468.8399999999</v>
      </c>
      <c r="E49" s="70"/>
      <c r="F49" s="70"/>
      <c r="G49" s="71">
        <v>1611468.8399999999</v>
      </c>
      <c r="H49" s="69">
        <v>0</v>
      </c>
      <c r="I49" s="70"/>
      <c r="J49" s="70"/>
      <c r="K49" s="70"/>
      <c r="L49" s="71">
        <v>0</v>
      </c>
      <c r="M49" s="69">
        <v>123211</v>
      </c>
      <c r="N49" s="70"/>
      <c r="O49" s="70"/>
      <c r="P49" s="70">
        <v>110888</v>
      </c>
      <c r="Q49" s="70"/>
      <c r="R49" s="70"/>
      <c r="S49" s="71">
        <v>234099</v>
      </c>
      <c r="T49" s="73">
        <v>-341287</v>
      </c>
      <c r="U49" s="73">
        <v>8113266.8399999999</v>
      </c>
      <c r="V49" s="72"/>
      <c r="W49" s="74"/>
      <c r="X49" s="73">
        <v>8113266.8399999999</v>
      </c>
      <c r="Y49" s="72"/>
      <c r="Z49" s="70"/>
      <c r="AA49" s="71"/>
      <c r="AC49" s="4"/>
    </row>
    <row r="50" spans="2:29" x14ac:dyDescent="0.2">
      <c r="B50" s="67" t="s">
        <v>49</v>
      </c>
      <c r="C50" s="68">
        <v>0</v>
      </c>
      <c r="D50" s="69"/>
      <c r="E50" s="70"/>
      <c r="F50" s="70"/>
      <c r="G50" s="71">
        <v>0</v>
      </c>
      <c r="H50" s="69">
        <v>0</v>
      </c>
      <c r="I50" s="70"/>
      <c r="J50" s="70"/>
      <c r="K50" s="70"/>
      <c r="L50" s="71">
        <v>0</v>
      </c>
      <c r="M50" s="69">
        <v>0</v>
      </c>
      <c r="N50" s="70"/>
      <c r="O50" s="70"/>
      <c r="P50" s="70"/>
      <c r="Q50" s="70"/>
      <c r="R50" s="70"/>
      <c r="S50" s="71">
        <v>0</v>
      </c>
      <c r="T50" s="73">
        <v>0</v>
      </c>
      <c r="U50" s="73">
        <v>0</v>
      </c>
      <c r="V50" s="72"/>
      <c r="W50" s="74"/>
      <c r="X50" s="73">
        <v>0</v>
      </c>
      <c r="Y50" s="72"/>
      <c r="Z50" s="70"/>
      <c r="AA50" s="71"/>
      <c r="AC50" s="4"/>
    </row>
    <row r="51" spans="2:29" x14ac:dyDescent="0.2">
      <c r="B51" s="67" t="s">
        <v>50</v>
      </c>
      <c r="C51" s="68">
        <v>0</v>
      </c>
      <c r="D51" s="69"/>
      <c r="E51" s="70"/>
      <c r="F51" s="70"/>
      <c r="G51" s="71">
        <v>0</v>
      </c>
      <c r="H51" s="69">
        <v>0</v>
      </c>
      <c r="I51" s="70"/>
      <c r="J51" s="70"/>
      <c r="K51" s="70"/>
      <c r="L51" s="71">
        <v>0</v>
      </c>
      <c r="M51" s="69">
        <v>0</v>
      </c>
      <c r="N51" s="70"/>
      <c r="O51" s="70"/>
      <c r="P51" s="70"/>
      <c r="Q51" s="70"/>
      <c r="R51" s="70"/>
      <c r="S51" s="71">
        <v>0</v>
      </c>
      <c r="T51" s="73">
        <v>0</v>
      </c>
      <c r="U51" s="73">
        <v>0</v>
      </c>
      <c r="V51" s="72"/>
      <c r="W51" s="74"/>
      <c r="X51" s="73">
        <v>0</v>
      </c>
      <c r="Y51" s="72"/>
      <c r="Z51" s="70"/>
      <c r="AA51" s="71"/>
      <c r="AC51" s="4"/>
    </row>
    <row r="52" spans="2:29" x14ac:dyDescent="0.2">
      <c r="B52" s="67" t="s">
        <v>51</v>
      </c>
      <c r="C52" s="68">
        <v>0</v>
      </c>
      <c r="D52" s="69"/>
      <c r="E52" s="70"/>
      <c r="F52" s="70"/>
      <c r="G52" s="71">
        <v>0</v>
      </c>
      <c r="H52" s="69">
        <v>0</v>
      </c>
      <c r="I52" s="70"/>
      <c r="J52" s="70"/>
      <c r="K52" s="70"/>
      <c r="L52" s="71">
        <v>0</v>
      </c>
      <c r="M52" s="69">
        <v>0</v>
      </c>
      <c r="N52" s="70"/>
      <c r="O52" s="70"/>
      <c r="P52" s="70"/>
      <c r="Q52" s="70"/>
      <c r="R52" s="70"/>
      <c r="S52" s="71">
        <v>0</v>
      </c>
      <c r="T52" s="73">
        <v>0</v>
      </c>
      <c r="U52" s="73">
        <v>0</v>
      </c>
      <c r="V52" s="72"/>
      <c r="W52" s="74"/>
      <c r="X52" s="73">
        <v>0</v>
      </c>
      <c r="Y52" s="72"/>
      <c r="Z52" s="70"/>
      <c r="AA52" s="71"/>
      <c r="AC52" s="4"/>
    </row>
    <row r="53" spans="2:29" x14ac:dyDescent="0.2">
      <c r="B53" s="67" t="s">
        <v>52</v>
      </c>
      <c r="C53" s="68">
        <v>0</v>
      </c>
      <c r="D53" s="69"/>
      <c r="E53" s="70"/>
      <c r="F53" s="70"/>
      <c r="G53" s="71">
        <v>0</v>
      </c>
      <c r="H53" s="69">
        <v>0</v>
      </c>
      <c r="I53" s="70"/>
      <c r="J53" s="70"/>
      <c r="K53" s="70"/>
      <c r="L53" s="71">
        <v>0</v>
      </c>
      <c r="M53" s="69">
        <v>0</v>
      </c>
      <c r="N53" s="70"/>
      <c r="O53" s="70"/>
      <c r="P53" s="70"/>
      <c r="Q53" s="70"/>
      <c r="R53" s="70"/>
      <c r="S53" s="71">
        <v>0</v>
      </c>
      <c r="T53" s="73">
        <v>0</v>
      </c>
      <c r="U53" s="73">
        <v>0</v>
      </c>
      <c r="V53" s="72"/>
      <c r="W53" s="74"/>
      <c r="X53" s="73">
        <v>0</v>
      </c>
      <c r="Y53" s="72"/>
      <c r="Z53" s="70"/>
      <c r="AA53" s="71"/>
      <c r="AC53" s="4"/>
    </row>
    <row r="54" spans="2:29" x14ac:dyDescent="0.2">
      <c r="B54" s="67" t="s">
        <v>53</v>
      </c>
      <c r="C54" s="68">
        <v>167808</v>
      </c>
      <c r="D54" s="69">
        <v>0</v>
      </c>
      <c r="E54" s="70">
        <v>0</v>
      </c>
      <c r="F54" s="70"/>
      <c r="G54" s="71">
        <v>0</v>
      </c>
      <c r="H54" s="69">
        <v>37442</v>
      </c>
      <c r="I54" s="70"/>
      <c r="J54" s="70"/>
      <c r="K54" s="70"/>
      <c r="L54" s="71">
        <v>37442</v>
      </c>
      <c r="M54" s="69">
        <v>9200</v>
      </c>
      <c r="N54" s="70">
        <v>0</v>
      </c>
      <c r="O54" s="70"/>
      <c r="P54" s="70">
        <v>0</v>
      </c>
      <c r="Q54" s="70"/>
      <c r="R54" s="70"/>
      <c r="S54" s="71">
        <v>9200</v>
      </c>
      <c r="T54" s="73">
        <v>-819</v>
      </c>
      <c r="U54" s="73">
        <v>129547</v>
      </c>
      <c r="V54" s="72"/>
      <c r="W54" s="74"/>
      <c r="X54" s="73">
        <v>129547</v>
      </c>
      <c r="Y54" s="72"/>
      <c r="Z54" s="70"/>
      <c r="AA54" s="71"/>
      <c r="AC54" s="4"/>
    </row>
    <row r="55" spans="2:29" x14ac:dyDescent="0.2">
      <c r="B55" s="67" t="s">
        <v>54</v>
      </c>
      <c r="C55" s="68">
        <v>0</v>
      </c>
      <c r="D55" s="69"/>
      <c r="E55" s="70"/>
      <c r="F55" s="70"/>
      <c r="G55" s="71">
        <v>0</v>
      </c>
      <c r="H55" s="69">
        <v>0</v>
      </c>
      <c r="I55" s="70"/>
      <c r="J55" s="70"/>
      <c r="K55" s="70"/>
      <c r="L55" s="71">
        <v>0</v>
      </c>
      <c r="M55" s="69">
        <v>0</v>
      </c>
      <c r="N55" s="70"/>
      <c r="O55" s="70"/>
      <c r="P55" s="70"/>
      <c r="Q55" s="70"/>
      <c r="R55" s="70"/>
      <c r="S55" s="71">
        <v>0</v>
      </c>
      <c r="T55" s="73">
        <v>0</v>
      </c>
      <c r="U55" s="73">
        <v>0</v>
      </c>
      <c r="V55" s="72"/>
      <c r="W55" s="74"/>
      <c r="X55" s="73">
        <v>0</v>
      </c>
      <c r="Y55" s="72"/>
      <c r="Z55" s="70"/>
      <c r="AA55" s="71"/>
      <c r="AC55" s="4"/>
    </row>
    <row r="56" spans="2:29" x14ac:dyDescent="0.2">
      <c r="B56" s="67" t="s">
        <v>41</v>
      </c>
      <c r="C56" s="68">
        <v>1125242</v>
      </c>
      <c r="D56" s="69">
        <v>96380</v>
      </c>
      <c r="E56" s="70">
        <v>0</v>
      </c>
      <c r="F56" s="70"/>
      <c r="G56" s="71">
        <v>96380</v>
      </c>
      <c r="H56" s="69">
        <v>88532</v>
      </c>
      <c r="I56" s="72"/>
      <c r="J56" s="70"/>
      <c r="K56" s="70"/>
      <c r="L56" s="71">
        <v>88532</v>
      </c>
      <c r="M56" s="69">
        <v>30215</v>
      </c>
      <c r="N56" s="70"/>
      <c r="O56" s="70"/>
      <c r="P56" s="70">
        <v>1335</v>
      </c>
      <c r="Q56" s="70"/>
      <c r="R56" s="70">
        <v>700</v>
      </c>
      <c r="S56" s="71">
        <v>32250</v>
      </c>
      <c r="T56" s="73">
        <v>-5149</v>
      </c>
      <c r="U56" s="73">
        <v>1127941</v>
      </c>
      <c r="V56" s="72"/>
      <c r="W56" s="74"/>
      <c r="X56" s="73">
        <v>1127941</v>
      </c>
      <c r="Y56" s="72"/>
      <c r="Z56" s="70"/>
      <c r="AA56" s="71"/>
      <c r="AC56" s="4"/>
    </row>
    <row r="57" spans="2:29" x14ac:dyDescent="0.2">
      <c r="B57" s="67" t="s">
        <v>55</v>
      </c>
      <c r="C57" s="68">
        <v>0</v>
      </c>
      <c r="D57" s="69"/>
      <c r="E57" s="70"/>
      <c r="F57" s="70"/>
      <c r="G57" s="71">
        <v>0</v>
      </c>
      <c r="H57" s="69">
        <v>0</v>
      </c>
      <c r="I57" s="70"/>
      <c r="J57" s="70"/>
      <c r="K57" s="70"/>
      <c r="L57" s="71">
        <v>0</v>
      </c>
      <c r="M57" s="69">
        <v>0</v>
      </c>
      <c r="N57" s="70"/>
      <c r="O57" s="70"/>
      <c r="P57" s="70"/>
      <c r="Q57" s="70"/>
      <c r="R57" s="70"/>
      <c r="S57" s="71">
        <v>0</v>
      </c>
      <c r="T57" s="73">
        <v>0</v>
      </c>
      <c r="U57" s="73">
        <v>0</v>
      </c>
      <c r="V57" s="72"/>
      <c r="W57" s="74"/>
      <c r="X57" s="73">
        <v>0</v>
      </c>
      <c r="Y57" s="72"/>
      <c r="Z57" s="70"/>
      <c r="AA57" s="71"/>
      <c r="AC57" s="4"/>
    </row>
    <row r="58" spans="2:29" x14ac:dyDescent="0.2">
      <c r="B58" s="67" t="s">
        <v>56</v>
      </c>
      <c r="C58" s="68">
        <v>57688</v>
      </c>
      <c r="D58" s="69">
        <v>50</v>
      </c>
      <c r="E58" s="70">
        <v>0</v>
      </c>
      <c r="F58" s="70"/>
      <c r="G58" s="71">
        <v>50</v>
      </c>
      <c r="H58" s="69">
        <v>8768</v>
      </c>
      <c r="I58" s="70"/>
      <c r="J58" s="70"/>
      <c r="K58" s="70"/>
      <c r="L58" s="71">
        <v>8768</v>
      </c>
      <c r="M58" s="69">
        <v>1515</v>
      </c>
      <c r="N58" s="70">
        <v>0</v>
      </c>
      <c r="O58" s="70"/>
      <c r="P58" s="70">
        <v>137</v>
      </c>
      <c r="Q58" s="70"/>
      <c r="R58" s="70">
        <v>153</v>
      </c>
      <c r="S58" s="71">
        <v>1805</v>
      </c>
      <c r="T58" s="73">
        <v>-164</v>
      </c>
      <c r="U58" s="73">
        <v>48806</v>
      </c>
      <c r="V58" s="72"/>
      <c r="W58" s="74"/>
      <c r="X58" s="73">
        <v>48806</v>
      </c>
      <c r="Y58" s="72"/>
      <c r="Z58" s="70"/>
      <c r="AA58" s="71"/>
      <c r="AC58" s="4"/>
    </row>
    <row r="59" spans="2:29" x14ac:dyDescent="0.2">
      <c r="B59" s="97" t="s">
        <v>21</v>
      </c>
      <c r="C59" s="101">
        <v>28980222</v>
      </c>
      <c r="D59" s="78">
        <v>4417738</v>
      </c>
      <c r="E59" s="79">
        <v>0</v>
      </c>
      <c r="F59" s="79">
        <v>0</v>
      </c>
      <c r="G59" s="80">
        <v>4417738</v>
      </c>
      <c r="H59" s="81">
        <v>2179084</v>
      </c>
      <c r="I59" s="79">
        <v>0</v>
      </c>
      <c r="J59" s="79">
        <v>0</v>
      </c>
      <c r="K59" s="79">
        <v>0</v>
      </c>
      <c r="L59" s="80">
        <v>2179084</v>
      </c>
      <c r="M59" s="78">
        <v>844965</v>
      </c>
      <c r="N59" s="79">
        <v>0</v>
      </c>
      <c r="O59" s="79">
        <v>0</v>
      </c>
      <c r="P59" s="79">
        <v>133457</v>
      </c>
      <c r="Q59" s="79">
        <v>0</v>
      </c>
      <c r="R59" s="79">
        <v>5097</v>
      </c>
      <c r="S59" s="80">
        <v>983519</v>
      </c>
      <c r="T59" s="76">
        <v>-470592</v>
      </c>
      <c r="U59" s="76">
        <v>30748284</v>
      </c>
      <c r="V59" s="81">
        <v>0</v>
      </c>
      <c r="W59" s="82">
        <v>0</v>
      </c>
      <c r="X59" s="76">
        <v>30748284</v>
      </c>
      <c r="Y59" s="81">
        <v>0</v>
      </c>
      <c r="Z59" s="79">
        <v>0</v>
      </c>
      <c r="AA59" s="80">
        <v>0</v>
      </c>
      <c r="AC59" s="4"/>
    </row>
    <row r="60" spans="2:29" x14ac:dyDescent="0.2">
      <c r="B60" s="67" t="s">
        <v>57</v>
      </c>
      <c r="C60" s="68">
        <v>5926</v>
      </c>
      <c r="D60" s="69">
        <v>0</v>
      </c>
      <c r="E60" s="70"/>
      <c r="F60" s="70"/>
      <c r="G60" s="71">
        <v>0</v>
      </c>
      <c r="H60" s="69">
        <v>960</v>
      </c>
      <c r="I60" s="70"/>
      <c r="J60" s="70"/>
      <c r="K60" s="70"/>
      <c r="L60" s="71">
        <v>960</v>
      </c>
      <c r="M60" s="69">
        <v>101</v>
      </c>
      <c r="N60" s="70"/>
      <c r="O60" s="70"/>
      <c r="P60" s="70">
        <v>0</v>
      </c>
      <c r="Q60" s="70"/>
      <c r="R60" s="70">
        <v>0</v>
      </c>
      <c r="S60" s="71">
        <v>101</v>
      </c>
      <c r="T60" s="73">
        <v>0</v>
      </c>
      <c r="U60" s="73">
        <v>4966</v>
      </c>
      <c r="V60" s="72"/>
      <c r="W60" s="74"/>
      <c r="X60" s="73">
        <v>4966</v>
      </c>
      <c r="Y60" s="72"/>
      <c r="Z60" s="70"/>
      <c r="AA60" s="71"/>
      <c r="AC60" s="4"/>
    </row>
    <row r="61" spans="2:29" x14ac:dyDescent="0.2">
      <c r="B61" s="67" t="s">
        <v>58</v>
      </c>
      <c r="C61" s="68">
        <v>30000</v>
      </c>
      <c r="D61" s="69">
        <v>0</v>
      </c>
      <c r="E61" s="70"/>
      <c r="F61" s="70"/>
      <c r="G61" s="71">
        <v>0</v>
      </c>
      <c r="H61" s="69">
        <v>0</v>
      </c>
      <c r="I61" s="70"/>
      <c r="J61" s="70"/>
      <c r="K61" s="70"/>
      <c r="L61" s="71">
        <v>0</v>
      </c>
      <c r="M61" s="69">
        <v>871</v>
      </c>
      <c r="N61" s="70"/>
      <c r="O61" s="70"/>
      <c r="P61" s="70">
        <v>36</v>
      </c>
      <c r="Q61" s="70"/>
      <c r="R61" s="70">
        <v>30</v>
      </c>
      <c r="S61" s="71">
        <v>937</v>
      </c>
      <c r="T61" s="73">
        <v>0</v>
      </c>
      <c r="U61" s="73">
        <v>30000</v>
      </c>
      <c r="V61" s="72"/>
      <c r="W61" s="74"/>
      <c r="X61" s="73">
        <v>30000</v>
      </c>
      <c r="Y61" s="72"/>
      <c r="Z61" s="70"/>
      <c r="AA61" s="71"/>
      <c r="AC61" s="4"/>
    </row>
    <row r="62" spans="2:29" x14ac:dyDescent="0.2">
      <c r="B62" s="67" t="s">
        <v>59</v>
      </c>
      <c r="C62" s="68">
        <v>175879</v>
      </c>
      <c r="D62" s="69">
        <v>116816</v>
      </c>
      <c r="E62" s="70"/>
      <c r="F62" s="70"/>
      <c r="G62" s="71">
        <v>116816</v>
      </c>
      <c r="H62" s="69">
        <v>2584</v>
      </c>
      <c r="I62" s="70"/>
      <c r="J62" s="70"/>
      <c r="K62" s="70"/>
      <c r="L62" s="71">
        <v>2584</v>
      </c>
      <c r="M62" s="69">
        <v>3411</v>
      </c>
      <c r="N62" s="70"/>
      <c r="O62" s="70"/>
      <c r="P62" s="70">
        <v>380</v>
      </c>
      <c r="Q62" s="70"/>
      <c r="R62" s="70">
        <v>0</v>
      </c>
      <c r="S62" s="71">
        <v>3791</v>
      </c>
      <c r="T62" s="73">
        <v>-38</v>
      </c>
      <c r="U62" s="73">
        <v>290073</v>
      </c>
      <c r="V62" s="72"/>
      <c r="W62" s="74"/>
      <c r="X62" s="73">
        <v>290073</v>
      </c>
      <c r="Y62" s="72"/>
      <c r="Z62" s="70"/>
      <c r="AA62" s="71"/>
      <c r="AC62" s="4"/>
    </row>
    <row r="63" spans="2:29" x14ac:dyDescent="0.2">
      <c r="B63" s="97" t="s">
        <v>22</v>
      </c>
      <c r="C63" s="101">
        <v>211805</v>
      </c>
      <c r="D63" s="78">
        <v>116816</v>
      </c>
      <c r="E63" s="79">
        <v>0</v>
      </c>
      <c r="F63" s="79">
        <v>0</v>
      </c>
      <c r="G63" s="80">
        <v>116816</v>
      </c>
      <c r="H63" s="81">
        <v>3544</v>
      </c>
      <c r="I63" s="79">
        <v>0</v>
      </c>
      <c r="J63" s="79">
        <v>0</v>
      </c>
      <c r="K63" s="79">
        <v>0</v>
      </c>
      <c r="L63" s="80">
        <v>3544</v>
      </c>
      <c r="M63" s="78">
        <v>4383</v>
      </c>
      <c r="N63" s="79">
        <v>0</v>
      </c>
      <c r="O63" s="79">
        <v>0</v>
      </c>
      <c r="P63" s="79">
        <v>416</v>
      </c>
      <c r="Q63" s="79">
        <v>0</v>
      </c>
      <c r="R63" s="79">
        <v>30</v>
      </c>
      <c r="S63" s="80">
        <v>4829</v>
      </c>
      <c r="T63" s="76">
        <v>-38</v>
      </c>
      <c r="U63" s="76">
        <v>325039</v>
      </c>
      <c r="V63" s="81">
        <v>0</v>
      </c>
      <c r="W63" s="82">
        <v>0</v>
      </c>
      <c r="X63" s="76">
        <v>325039</v>
      </c>
      <c r="Y63" s="81">
        <v>0</v>
      </c>
      <c r="Z63" s="79">
        <v>0</v>
      </c>
      <c r="AA63" s="80">
        <v>0</v>
      </c>
      <c r="AC63" s="4"/>
    </row>
    <row r="64" spans="2:29" x14ac:dyDescent="0.2">
      <c r="B64" s="67" t="s">
        <v>42</v>
      </c>
      <c r="C64" s="68">
        <v>0</v>
      </c>
      <c r="D64" s="69">
        <v>0</v>
      </c>
      <c r="E64" s="70"/>
      <c r="F64" s="70"/>
      <c r="G64" s="71">
        <v>0</v>
      </c>
      <c r="H64" s="69">
        <v>0</v>
      </c>
      <c r="I64" s="70"/>
      <c r="J64" s="70"/>
      <c r="K64" s="70"/>
      <c r="L64" s="71">
        <v>0</v>
      </c>
      <c r="M64" s="69">
        <v>0</v>
      </c>
      <c r="N64" s="70"/>
      <c r="O64" s="70"/>
      <c r="P64" s="70">
        <v>0</v>
      </c>
      <c r="Q64" s="70"/>
      <c r="R64" s="70">
        <v>0</v>
      </c>
      <c r="S64" s="71">
        <v>0</v>
      </c>
      <c r="T64" s="73">
        <v>0</v>
      </c>
      <c r="U64" s="73">
        <v>0</v>
      </c>
      <c r="V64" s="72"/>
      <c r="W64" s="74"/>
      <c r="X64" s="73">
        <v>0</v>
      </c>
      <c r="Y64" s="72"/>
      <c r="Z64" s="70"/>
      <c r="AA64" s="71"/>
      <c r="AC64" s="4"/>
    </row>
    <row r="65" spans="2:29" x14ac:dyDescent="0.2">
      <c r="B65" s="67" t="s">
        <v>73</v>
      </c>
      <c r="C65" s="68">
        <v>231166</v>
      </c>
      <c r="D65" s="69">
        <v>40586</v>
      </c>
      <c r="E65" s="70"/>
      <c r="F65" s="70"/>
      <c r="G65" s="71">
        <v>40586</v>
      </c>
      <c r="H65" s="69">
        <v>5874</v>
      </c>
      <c r="I65" s="70"/>
      <c r="J65" s="70"/>
      <c r="K65" s="70"/>
      <c r="L65" s="71">
        <v>5874</v>
      </c>
      <c r="M65" s="69">
        <v>4706</v>
      </c>
      <c r="N65" s="70"/>
      <c r="O65" s="70"/>
      <c r="P65" s="70">
        <v>711</v>
      </c>
      <c r="Q65" s="70"/>
      <c r="R65" s="70">
        <v>0</v>
      </c>
      <c r="S65" s="71">
        <v>5417</v>
      </c>
      <c r="T65" s="73">
        <v>-1</v>
      </c>
      <c r="U65" s="73">
        <v>265877</v>
      </c>
      <c r="V65" s="72"/>
      <c r="W65" s="74"/>
      <c r="X65" s="73">
        <v>265877</v>
      </c>
      <c r="Y65" s="72"/>
      <c r="Z65" s="70"/>
      <c r="AA65" s="71"/>
      <c r="AC65" s="4"/>
    </row>
    <row r="66" spans="2:29" x14ac:dyDescent="0.2">
      <c r="B66" s="67" t="s">
        <v>60</v>
      </c>
      <c r="C66" s="68">
        <v>122786</v>
      </c>
      <c r="D66" s="69">
        <v>0</v>
      </c>
      <c r="E66" s="70"/>
      <c r="F66" s="70"/>
      <c r="G66" s="71">
        <v>0</v>
      </c>
      <c r="H66" s="69">
        <v>18444</v>
      </c>
      <c r="I66" s="70"/>
      <c r="J66" s="70"/>
      <c r="K66" s="70"/>
      <c r="L66" s="71">
        <v>18444</v>
      </c>
      <c r="M66" s="69">
        <v>7598</v>
      </c>
      <c r="N66" s="70"/>
      <c r="O66" s="70"/>
      <c r="P66" s="70">
        <v>0</v>
      </c>
      <c r="Q66" s="70"/>
      <c r="R66" s="70">
        <v>0</v>
      </c>
      <c r="S66" s="71">
        <v>7598</v>
      </c>
      <c r="T66" s="73">
        <v>0</v>
      </c>
      <c r="U66" s="73">
        <v>104342</v>
      </c>
      <c r="V66" s="72"/>
      <c r="W66" s="74"/>
      <c r="X66" s="73">
        <v>104342</v>
      </c>
      <c r="Y66" s="72"/>
      <c r="Z66" s="70"/>
      <c r="AA66" s="71"/>
      <c r="AC66" s="4"/>
    </row>
    <row r="67" spans="2:29" x14ac:dyDescent="0.2">
      <c r="B67" s="67" t="s">
        <v>68</v>
      </c>
      <c r="C67" s="68">
        <v>32821</v>
      </c>
      <c r="D67" s="69">
        <v>263</v>
      </c>
      <c r="E67" s="70"/>
      <c r="F67" s="70"/>
      <c r="G67" s="71">
        <v>263</v>
      </c>
      <c r="H67" s="69">
        <v>3266</v>
      </c>
      <c r="I67" s="70"/>
      <c r="J67" s="70"/>
      <c r="K67" s="70"/>
      <c r="L67" s="71">
        <v>3266</v>
      </c>
      <c r="M67" s="69">
        <v>1164</v>
      </c>
      <c r="N67" s="70"/>
      <c r="O67" s="70"/>
      <c r="P67" s="70">
        <v>151</v>
      </c>
      <c r="Q67" s="70"/>
      <c r="R67" s="70">
        <v>0</v>
      </c>
      <c r="S67" s="71">
        <v>1315</v>
      </c>
      <c r="T67" s="73">
        <v>0</v>
      </c>
      <c r="U67" s="73">
        <v>29818</v>
      </c>
      <c r="V67" s="72"/>
      <c r="W67" s="74"/>
      <c r="X67" s="73">
        <v>29818</v>
      </c>
      <c r="Y67" s="72"/>
      <c r="Z67" s="70"/>
      <c r="AA67" s="71"/>
      <c r="AC67" s="4"/>
    </row>
    <row r="68" spans="2:29" x14ac:dyDescent="0.2">
      <c r="B68" s="67" t="s">
        <v>64</v>
      </c>
      <c r="C68" s="68">
        <v>19641</v>
      </c>
      <c r="D68" s="69">
        <v>0</v>
      </c>
      <c r="E68" s="70">
        <v>0</v>
      </c>
      <c r="F68" s="70"/>
      <c r="G68" s="71">
        <v>0</v>
      </c>
      <c r="H68" s="69">
        <v>3274</v>
      </c>
      <c r="I68" s="70"/>
      <c r="J68" s="70"/>
      <c r="K68" s="70"/>
      <c r="L68" s="71">
        <v>3274</v>
      </c>
      <c r="M68" s="69">
        <v>1032</v>
      </c>
      <c r="N68" s="70"/>
      <c r="O68" s="70"/>
      <c r="P68" s="70">
        <v>0</v>
      </c>
      <c r="Q68" s="70"/>
      <c r="R68" s="70">
        <v>0</v>
      </c>
      <c r="S68" s="71">
        <v>1032</v>
      </c>
      <c r="T68" s="73">
        <v>1</v>
      </c>
      <c r="U68" s="73">
        <v>16368</v>
      </c>
      <c r="V68" s="72"/>
      <c r="W68" s="74"/>
      <c r="X68" s="73">
        <v>16368</v>
      </c>
      <c r="Y68" s="72"/>
      <c r="Z68" s="70"/>
      <c r="AA68" s="71"/>
      <c r="AC68" s="4"/>
    </row>
    <row r="69" spans="2:29" x14ac:dyDescent="0.2">
      <c r="B69" s="67" t="s">
        <v>69</v>
      </c>
      <c r="C69" s="68">
        <v>4350</v>
      </c>
      <c r="D69" s="69">
        <v>0</v>
      </c>
      <c r="E69" s="70">
        <v>0</v>
      </c>
      <c r="F69" s="74"/>
      <c r="G69" s="71">
        <v>0</v>
      </c>
      <c r="H69" s="69">
        <v>0</v>
      </c>
      <c r="I69" s="70"/>
      <c r="J69" s="70"/>
      <c r="K69" s="70"/>
      <c r="L69" s="71">
        <v>0</v>
      </c>
      <c r="M69" s="69">
        <v>0</v>
      </c>
      <c r="N69" s="70"/>
      <c r="O69" s="70"/>
      <c r="P69" s="70">
        <v>0</v>
      </c>
      <c r="Q69" s="70"/>
      <c r="R69" s="70">
        <v>0</v>
      </c>
      <c r="S69" s="71">
        <v>0</v>
      </c>
      <c r="T69" s="73">
        <v>0</v>
      </c>
      <c r="U69" s="73">
        <v>4350</v>
      </c>
      <c r="V69" s="72"/>
      <c r="W69" s="74"/>
      <c r="X69" s="73">
        <v>4350</v>
      </c>
      <c r="Y69" s="72"/>
      <c r="Z69" s="70"/>
      <c r="AA69" s="71"/>
      <c r="AC69" s="4"/>
    </row>
    <row r="70" spans="2:29" x14ac:dyDescent="0.2">
      <c r="B70" s="67" t="s">
        <v>76</v>
      </c>
      <c r="C70" s="68">
        <v>48107</v>
      </c>
      <c r="D70" s="69">
        <v>0</v>
      </c>
      <c r="E70" s="70"/>
      <c r="F70" s="74"/>
      <c r="G70" s="71">
        <v>0</v>
      </c>
      <c r="H70" s="69">
        <v>17899</v>
      </c>
      <c r="I70" s="70"/>
      <c r="J70" s="70"/>
      <c r="K70" s="70"/>
      <c r="L70" s="71">
        <v>17899</v>
      </c>
      <c r="M70" s="69">
        <v>1541</v>
      </c>
      <c r="N70" s="70"/>
      <c r="O70" s="70"/>
      <c r="P70" s="70">
        <v>45</v>
      </c>
      <c r="Q70" s="70"/>
      <c r="R70" s="70">
        <v>0</v>
      </c>
      <c r="S70" s="71">
        <v>1586</v>
      </c>
      <c r="T70" s="73">
        <v>-1</v>
      </c>
      <c r="U70" s="73">
        <v>30207</v>
      </c>
      <c r="V70" s="72"/>
      <c r="W70" s="74"/>
      <c r="X70" s="73">
        <v>30207</v>
      </c>
      <c r="Y70" s="72"/>
      <c r="Z70" s="70"/>
      <c r="AA70" s="71"/>
      <c r="AC70" s="4"/>
    </row>
    <row r="71" spans="2:29" x14ac:dyDescent="0.2">
      <c r="B71" s="98" t="s">
        <v>19</v>
      </c>
      <c r="C71" s="101">
        <v>458871</v>
      </c>
      <c r="D71" s="78">
        <v>40849</v>
      </c>
      <c r="E71" s="70">
        <v>0</v>
      </c>
      <c r="F71" s="82">
        <v>0</v>
      </c>
      <c r="G71" s="80">
        <v>40849</v>
      </c>
      <c r="H71" s="81">
        <v>48757</v>
      </c>
      <c r="I71" s="79">
        <v>0</v>
      </c>
      <c r="J71" s="79">
        <v>0</v>
      </c>
      <c r="K71" s="79">
        <v>0</v>
      </c>
      <c r="L71" s="80">
        <v>48757</v>
      </c>
      <c r="M71" s="78">
        <v>16041</v>
      </c>
      <c r="N71" s="79">
        <v>0</v>
      </c>
      <c r="O71" s="79">
        <v>0</v>
      </c>
      <c r="P71" s="79">
        <v>907</v>
      </c>
      <c r="Q71" s="79">
        <v>0</v>
      </c>
      <c r="R71" s="79">
        <v>0</v>
      </c>
      <c r="S71" s="80">
        <v>16948</v>
      </c>
      <c r="T71" s="76">
        <v>-1</v>
      </c>
      <c r="U71" s="76">
        <v>450962</v>
      </c>
      <c r="V71" s="81">
        <v>0</v>
      </c>
      <c r="W71" s="82">
        <v>0</v>
      </c>
      <c r="X71" s="76">
        <v>450962</v>
      </c>
      <c r="Y71" s="81">
        <v>0</v>
      </c>
      <c r="Z71" s="79">
        <v>0</v>
      </c>
      <c r="AA71" s="80">
        <v>0</v>
      </c>
      <c r="AC71" s="4"/>
    </row>
    <row r="72" spans="2:29" x14ac:dyDescent="0.2">
      <c r="B72" s="98" t="s">
        <v>23</v>
      </c>
      <c r="C72" s="103">
        <v>11421785.854729995</v>
      </c>
      <c r="D72" s="78">
        <v>5751644.1299999999</v>
      </c>
      <c r="E72" s="79"/>
      <c r="F72" s="79"/>
      <c r="G72" s="80">
        <v>5751644.1299999999</v>
      </c>
      <c r="H72" s="78">
        <v>5062296.2561899992</v>
      </c>
      <c r="I72" s="79"/>
      <c r="J72" s="79"/>
      <c r="K72" s="79"/>
      <c r="L72" s="80">
        <v>5062296.2561899992</v>
      </c>
      <c r="M72" s="78">
        <v>667652.05585000012</v>
      </c>
      <c r="N72" s="79"/>
      <c r="O72" s="79"/>
      <c r="P72" s="79"/>
      <c r="Q72" s="79"/>
      <c r="R72" s="79"/>
      <c r="S72" s="80">
        <v>667652.05585000012</v>
      </c>
      <c r="T72" s="73">
        <v>-13427.140000001076</v>
      </c>
      <c r="U72" s="76">
        <v>12097706.588539995</v>
      </c>
      <c r="V72" s="81"/>
      <c r="W72" s="82"/>
      <c r="X72" s="76">
        <v>12097706.588539995</v>
      </c>
      <c r="Y72" s="81"/>
      <c r="Z72" s="79"/>
      <c r="AA72" s="80"/>
      <c r="AC72" s="4"/>
    </row>
    <row r="73" spans="2:29" x14ac:dyDescent="0.2">
      <c r="B73" s="98" t="s">
        <v>61</v>
      </c>
      <c r="C73" s="101">
        <v>41120057.854729995</v>
      </c>
      <c r="D73" s="78">
        <v>10327047.129999999</v>
      </c>
      <c r="E73" s="79">
        <v>0</v>
      </c>
      <c r="F73" s="79">
        <v>0</v>
      </c>
      <c r="G73" s="80">
        <v>10327047.129999999</v>
      </c>
      <c r="H73" s="81">
        <v>7293975.2561899992</v>
      </c>
      <c r="I73" s="79">
        <v>0</v>
      </c>
      <c r="J73" s="79">
        <v>0</v>
      </c>
      <c r="K73" s="79">
        <v>0</v>
      </c>
      <c r="L73" s="80">
        <v>7293975.2561899992</v>
      </c>
      <c r="M73" s="78">
        <v>1533076.0558500001</v>
      </c>
      <c r="N73" s="79">
        <v>0</v>
      </c>
      <c r="O73" s="79">
        <v>0</v>
      </c>
      <c r="P73" s="79">
        <v>134788</v>
      </c>
      <c r="Q73" s="79">
        <v>0</v>
      </c>
      <c r="R73" s="79">
        <v>5127</v>
      </c>
      <c r="S73" s="80">
        <v>1672991.0558500001</v>
      </c>
      <c r="T73" s="76">
        <v>-486322.14000000106</v>
      </c>
      <c r="U73" s="76">
        <v>43666807.588539995</v>
      </c>
      <c r="V73" s="81">
        <v>0</v>
      </c>
      <c r="W73" s="82">
        <v>0</v>
      </c>
      <c r="X73" s="76">
        <v>43666807.588539995</v>
      </c>
      <c r="Y73" s="81">
        <v>0</v>
      </c>
      <c r="Z73" s="79">
        <v>0</v>
      </c>
      <c r="AA73" s="80">
        <v>0</v>
      </c>
      <c r="AC73" s="4"/>
    </row>
    <row r="74" spans="2:29" x14ac:dyDescent="0.2">
      <c r="B74" s="7"/>
      <c r="C74" s="11"/>
      <c r="D74" s="8"/>
      <c r="E74" s="3"/>
      <c r="F74" s="3"/>
      <c r="G74" s="9"/>
      <c r="H74" s="10"/>
      <c r="I74" s="3"/>
      <c r="J74" s="3"/>
      <c r="K74" s="3"/>
      <c r="L74" s="9"/>
      <c r="M74" s="8"/>
      <c r="N74" s="3"/>
      <c r="O74" s="3"/>
      <c r="P74" s="3"/>
      <c r="Q74" s="3"/>
      <c r="R74" s="3"/>
      <c r="S74" s="9"/>
      <c r="T74" s="11"/>
      <c r="U74" s="11"/>
      <c r="V74" s="10"/>
      <c r="W74" s="12"/>
      <c r="X74" s="11"/>
      <c r="Y74" s="10"/>
      <c r="Z74" s="3"/>
      <c r="AA74" s="9"/>
    </row>
    <row r="75" spans="2:29" ht="12" thickBot="1" x14ac:dyDescent="0.25">
      <c r="B75" s="13" t="s">
        <v>24</v>
      </c>
      <c r="C75" s="14">
        <v>59064376.854729995</v>
      </c>
      <c r="D75" s="15">
        <v>10327047.129999999</v>
      </c>
      <c r="E75" s="16">
        <v>0</v>
      </c>
      <c r="F75" s="16">
        <v>0</v>
      </c>
      <c r="G75" s="17">
        <v>10327047.129999999</v>
      </c>
      <c r="H75" s="18">
        <v>7441287.2561899992</v>
      </c>
      <c r="I75" s="16">
        <v>0</v>
      </c>
      <c r="J75" s="16">
        <v>0</v>
      </c>
      <c r="K75" s="16">
        <v>0</v>
      </c>
      <c r="L75" s="17">
        <v>7441287.2561899992</v>
      </c>
      <c r="M75" s="15">
        <v>1850061.0558500001</v>
      </c>
      <c r="N75" s="16">
        <v>0</v>
      </c>
      <c r="O75" s="16">
        <v>0</v>
      </c>
      <c r="P75" s="16">
        <v>138006</v>
      </c>
      <c r="Q75" s="16">
        <v>0</v>
      </c>
      <c r="R75" s="16">
        <v>5127</v>
      </c>
      <c r="S75" s="17">
        <v>1993194.0558500001</v>
      </c>
      <c r="T75" s="14">
        <v>-486322.14000000106</v>
      </c>
      <c r="U75" s="14">
        <v>61463814.588539995</v>
      </c>
      <c r="V75" s="18">
        <v>68048</v>
      </c>
      <c r="W75" s="19">
        <v>246236</v>
      </c>
      <c r="X75" s="14">
        <v>61710050.588539995</v>
      </c>
      <c r="Y75" s="18">
        <v>0</v>
      </c>
      <c r="Z75" s="16">
        <v>14964</v>
      </c>
      <c r="AA75" s="17">
        <v>0</v>
      </c>
    </row>
    <row r="76" spans="2:29" ht="12" thickTop="1" x14ac:dyDescent="0.2">
      <c r="C76" s="4"/>
    </row>
    <row r="77" spans="2:29" ht="12.75" x14ac:dyDescent="0.2">
      <c r="B77" s="1" t="s">
        <v>25</v>
      </c>
      <c r="C77" s="4"/>
      <c r="D77"/>
      <c r="E77"/>
      <c r="F77"/>
      <c r="G77"/>
      <c r="H77"/>
      <c r="I77"/>
      <c r="J77"/>
      <c r="K77"/>
      <c r="L77"/>
      <c r="M77"/>
      <c r="N77"/>
      <c r="O77"/>
      <c r="P77"/>
      <c r="Q77"/>
      <c r="R77" s="4"/>
      <c r="S77" s="4"/>
      <c r="T77" s="4"/>
      <c r="U77" s="4"/>
      <c r="V77" s="4"/>
      <c r="W77" s="4"/>
      <c r="X77" s="4"/>
      <c r="Y77" s="4"/>
      <c r="Z77" s="4"/>
      <c r="AA77" s="4"/>
    </row>
    <row r="78" spans="2:29" ht="12.75" x14ac:dyDescent="0.2">
      <c r="B78" s="1" t="s">
        <v>80</v>
      </c>
      <c r="C78" s="4"/>
      <c r="D78"/>
      <c r="E78"/>
      <c r="F78"/>
      <c r="G78"/>
      <c r="H78"/>
      <c r="I78"/>
      <c r="J78"/>
      <c r="K78"/>
      <c r="L78"/>
      <c r="M78" s="34"/>
      <c r="N78"/>
      <c r="O78"/>
      <c r="P78" s="34"/>
      <c r="Q78"/>
      <c r="R78" s="4"/>
      <c r="S78" s="4"/>
      <c r="T78" s="4"/>
      <c r="U78" s="4"/>
      <c r="V78" s="4"/>
      <c r="W78" s="4"/>
      <c r="X78" s="4"/>
      <c r="Y78" s="4"/>
      <c r="Z78" s="4"/>
      <c r="AA78" s="4"/>
    </row>
    <row r="79" spans="2:29" ht="12.75" x14ac:dyDescent="0.2">
      <c r="B79" s="1" t="s">
        <v>79</v>
      </c>
      <c r="C79" s="4"/>
      <c r="D79"/>
      <c r="E79"/>
      <c r="F79"/>
      <c r="G79"/>
      <c r="H79"/>
      <c r="I79"/>
      <c r="J79"/>
      <c r="K79"/>
      <c r="L79"/>
      <c r="M79" s="34"/>
      <c r="N79"/>
      <c r="O79"/>
      <c r="P79" s="34"/>
      <c r="Q79"/>
      <c r="R79" s="4"/>
      <c r="S79" s="4"/>
      <c r="T79" s="4"/>
      <c r="U79" s="4"/>
      <c r="V79" s="4"/>
      <c r="W79" s="4"/>
      <c r="X79" s="4"/>
      <c r="Y79" s="4"/>
      <c r="Z79" s="4"/>
      <c r="AA79" s="4"/>
    </row>
    <row r="80" spans="2:29" ht="12.75" x14ac:dyDescent="0.2">
      <c r="B80" s="1" t="s">
        <v>140</v>
      </c>
      <c r="C80" s="4"/>
      <c r="D80"/>
      <c r="E80"/>
      <c r="F80"/>
      <c r="G80"/>
      <c r="H80"/>
      <c r="I80"/>
      <c r="J80"/>
      <c r="K80"/>
      <c r="L80"/>
      <c r="M80"/>
      <c r="N80"/>
      <c r="O80"/>
      <c r="P80"/>
      <c r="Q80"/>
      <c r="R80" s="4"/>
      <c r="S80" s="4"/>
      <c r="T80" s="4"/>
      <c r="U80" s="4"/>
      <c r="V80" s="4"/>
      <c r="W80" s="4"/>
      <c r="X80" s="4"/>
      <c r="Y80" s="4"/>
      <c r="Z80" s="4"/>
      <c r="AA80" s="4"/>
    </row>
    <row r="81" spans="2:27" ht="12.75" x14ac:dyDescent="0.2">
      <c r="B81" s="1" t="s">
        <v>141</v>
      </c>
      <c r="D81"/>
      <c r="E81"/>
      <c r="F81"/>
      <c r="G81"/>
      <c r="H81"/>
      <c r="I81"/>
      <c r="J81"/>
      <c r="K81"/>
      <c r="L81"/>
      <c r="M81"/>
      <c r="N81"/>
      <c r="O81"/>
      <c r="P81"/>
      <c r="Q81"/>
      <c r="R81" s="4"/>
      <c r="S81" s="4"/>
      <c r="T81" s="4"/>
      <c r="U81" s="4"/>
      <c r="V81" s="4"/>
      <c r="W81" s="4"/>
      <c r="X81" s="4"/>
      <c r="Y81" s="4"/>
      <c r="Z81" s="4"/>
      <c r="AA81" s="4"/>
    </row>
    <row r="82" spans="2:27" ht="12.75" x14ac:dyDescent="0.2">
      <c r="G82" s="4"/>
      <c r="H82" s="4"/>
      <c r="I82"/>
      <c r="J82"/>
      <c r="K82"/>
      <c r="L82"/>
      <c r="M82"/>
      <c r="N82"/>
      <c r="O82"/>
      <c r="P82" s="34"/>
      <c r="S82" s="4"/>
      <c r="U82" s="4"/>
    </row>
    <row r="83" spans="2:27" ht="12.75" x14ac:dyDescent="0.2">
      <c r="C83" s="4"/>
      <c r="D83" s="4"/>
      <c r="E83"/>
      <c r="F83" s="4"/>
      <c r="G83" s="4"/>
      <c r="H83" s="4"/>
      <c r="I83"/>
      <c r="J83"/>
      <c r="L83"/>
      <c r="M83"/>
      <c r="N83"/>
      <c r="O83"/>
      <c r="P83"/>
      <c r="Q83" s="4"/>
      <c r="R83" s="4"/>
      <c r="S83" s="4"/>
      <c r="T83" s="4"/>
      <c r="U83" s="4"/>
      <c r="V83" s="4"/>
      <c r="W83" s="4"/>
      <c r="X83" s="4"/>
      <c r="Y83" s="4"/>
      <c r="Z83" s="4"/>
      <c r="AA83" s="4"/>
    </row>
    <row r="84" spans="2:27" ht="12.75" x14ac:dyDescent="0.2">
      <c r="C84" s="4"/>
      <c r="D84" s="4"/>
      <c r="E84"/>
      <c r="F84" s="4"/>
      <c r="G84" s="4"/>
      <c r="H84" s="4"/>
      <c r="I84"/>
      <c r="J84"/>
      <c r="L84"/>
      <c r="M84"/>
      <c r="N84"/>
      <c r="O84"/>
      <c r="P84"/>
      <c r="Q84" s="4"/>
      <c r="R84" s="4"/>
      <c r="S84" s="4"/>
      <c r="T84" s="4"/>
      <c r="U84" s="4"/>
      <c r="V84" s="4"/>
      <c r="W84" s="4"/>
      <c r="X84" s="4"/>
      <c r="Y84" s="4"/>
      <c r="Z84" s="4"/>
      <c r="AA84" s="4"/>
    </row>
    <row r="85" spans="2:27" ht="12.75" x14ac:dyDescent="0.2">
      <c r="C85" s="4"/>
      <c r="J85"/>
      <c r="K85"/>
      <c r="L85"/>
      <c r="M85"/>
      <c r="N85"/>
      <c r="O85"/>
      <c r="P85"/>
    </row>
    <row r="86" spans="2:27" ht="12.75" x14ac:dyDescent="0.2">
      <c r="J86"/>
      <c r="K86"/>
      <c r="L86"/>
      <c r="M86"/>
      <c r="N86"/>
      <c r="O86"/>
      <c r="P86"/>
      <c r="U86" s="20"/>
      <c r="X86" s="20"/>
    </row>
    <row r="87" spans="2:27" ht="12.75" x14ac:dyDescent="0.2">
      <c r="K87" s="21"/>
      <c r="L87"/>
      <c r="M87"/>
      <c r="N87"/>
      <c r="O87"/>
      <c r="P87"/>
      <c r="U87" s="20"/>
    </row>
    <row r="88" spans="2:27" x14ac:dyDescent="0.2">
      <c r="C88" s="4"/>
      <c r="K88" s="21"/>
      <c r="L88" s="21"/>
      <c r="M88" s="21"/>
      <c r="N88" s="21"/>
      <c r="O88" s="21"/>
      <c r="U88" s="20"/>
    </row>
    <row r="89" spans="2:27" x14ac:dyDescent="0.2">
      <c r="K89" s="21"/>
      <c r="L89" s="21"/>
      <c r="M89" s="21"/>
      <c r="N89" s="21"/>
      <c r="O89" s="21"/>
      <c r="U89" s="4"/>
      <c r="X89" s="4"/>
    </row>
    <row r="90" spans="2:27" ht="12.75" x14ac:dyDescent="0.2">
      <c r="C90" s="4"/>
      <c r="K90" s="21"/>
      <c r="L90"/>
      <c r="M90"/>
      <c r="N90"/>
      <c r="O90" s="21"/>
      <c r="U90" s="20"/>
    </row>
    <row r="91" spans="2:27" ht="12.75" x14ac:dyDescent="0.2">
      <c r="L91"/>
      <c r="M91"/>
      <c r="N91"/>
      <c r="U91" s="20"/>
    </row>
    <row r="92" spans="2:27" ht="12.75" x14ac:dyDescent="0.2">
      <c r="L92"/>
      <c r="M92"/>
      <c r="N92"/>
      <c r="U92" s="20"/>
      <c r="X92" s="20"/>
    </row>
    <row r="93" spans="2:27" ht="12.75" x14ac:dyDescent="0.2">
      <c r="L93"/>
      <c r="M93"/>
      <c r="N93"/>
      <c r="U93" s="4"/>
      <c r="X93" s="4"/>
    </row>
    <row r="94" spans="2:27" ht="12.75" x14ac:dyDescent="0.2">
      <c r="L94"/>
      <c r="M94"/>
      <c r="N94"/>
    </row>
    <row r="95" spans="2:27" ht="12.75" x14ac:dyDescent="0.2">
      <c r="L95"/>
      <c r="M95"/>
      <c r="N95"/>
      <c r="U95" s="4"/>
    </row>
    <row r="98" spans="12:14" x14ac:dyDescent="0.2">
      <c r="L98" s="4"/>
      <c r="N98" s="4"/>
    </row>
    <row r="99" spans="12:14" x14ac:dyDescent="0.2">
      <c r="L99" s="4"/>
    </row>
  </sheetData>
  <mergeCells count="11">
    <mergeCell ref="P11:Q11"/>
    <mergeCell ref="R11:R12"/>
    <mergeCell ref="D10:G10"/>
    <mergeCell ref="H10:L10"/>
    <mergeCell ref="M10:S10"/>
    <mergeCell ref="E11:E12"/>
    <mergeCell ref="F11:F12"/>
    <mergeCell ref="H11:J11"/>
    <mergeCell ref="K11:K12"/>
    <mergeCell ref="M11:N11"/>
    <mergeCell ref="O11:O12"/>
  </mergeCells>
  <printOptions gridLines="1"/>
  <pageMargins left="0.23622047244094491" right="0.19685039370078741" top="0.98425196850393704" bottom="0.98425196850393704" header="0" footer="0"/>
  <pageSetup paperSize="9" scale="57" orientation="landscape" r:id="rId1"/>
  <headerFooter alignWithMargins="0"/>
  <rowBreaks count="1" manualBreakCount="1">
    <brk id="75" min="1" max="26" man="1"/>
  </rowBreaks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sheetPr codeName="Hoja112"/>
  <dimension ref="A6:AE214"/>
  <sheetViews>
    <sheetView showGridLines="0" zoomScale="80" zoomScaleNormal="80" workbookViewId="0">
      <pane xSplit="2" ySplit="12" topLeftCell="C13" activePane="bottomRight" state="frozen"/>
      <selection activeCell="B13" sqref="B13"/>
      <selection pane="topRight" activeCell="B13" sqref="B13"/>
      <selection pane="bottomLeft" activeCell="B13" sqref="B13"/>
      <selection pane="bottomRight"/>
    </sheetView>
  </sheetViews>
  <sheetFormatPr baseColWidth="10" defaultRowHeight="11.25" x14ac:dyDescent="0.2"/>
  <cols>
    <col min="1" max="1" width="3.42578125" style="1" customWidth="1"/>
    <col min="2" max="2" width="35.7109375" style="1" customWidth="1"/>
    <col min="3" max="3" width="12.28515625" style="1" customWidth="1"/>
    <col min="4" max="4" width="11.5703125" style="1" customWidth="1"/>
    <col min="5" max="5" width="14.28515625" style="1" customWidth="1"/>
    <col min="6" max="6" width="13.85546875" style="1" customWidth="1"/>
    <col min="7" max="7" width="11.5703125" style="1" customWidth="1"/>
    <col min="8" max="8" width="12" style="1" customWidth="1"/>
    <col min="9" max="9" width="12.85546875" style="1" customWidth="1"/>
    <col min="10" max="10" width="11.5703125" style="1" customWidth="1"/>
    <col min="11" max="11" width="14.140625" style="1" customWidth="1"/>
    <col min="12" max="13" width="11.5703125" style="1" customWidth="1"/>
    <col min="14" max="14" width="12.42578125" style="1" customWidth="1"/>
    <col min="15" max="16" width="11.5703125" style="1" customWidth="1"/>
    <col min="17" max="17" width="13" style="1" customWidth="1"/>
    <col min="18" max="18" width="13.28515625" style="1" customWidth="1"/>
    <col min="19" max="20" width="11.5703125" style="1" customWidth="1"/>
    <col min="21" max="21" width="12.42578125" style="1" customWidth="1"/>
    <col min="22" max="23" width="11.5703125" style="1" customWidth="1"/>
    <col min="24" max="24" width="12.42578125" style="1" customWidth="1"/>
    <col min="25" max="28" width="11.5703125" style="1" customWidth="1"/>
    <col min="29" max="16384" width="11.42578125" style="1"/>
  </cols>
  <sheetData>
    <row r="6" spans="2:29" x14ac:dyDescent="0.2"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</row>
    <row r="7" spans="2:29" x14ac:dyDescent="0.2"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5"/>
    </row>
    <row r="8" spans="2:29" x14ac:dyDescent="0.2"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5"/>
      <c r="AA8" s="5"/>
    </row>
    <row r="9" spans="2:29" ht="12" thickBot="1" x14ac:dyDescent="0.25">
      <c r="B9" s="2"/>
      <c r="C9" s="6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</row>
    <row r="10" spans="2:29" ht="12.75" thickTop="1" thickBot="1" x14ac:dyDescent="0.25">
      <c r="B10" s="137"/>
      <c r="C10" s="137"/>
      <c r="D10" s="295" t="s">
        <v>0</v>
      </c>
      <c r="E10" s="296"/>
      <c r="F10" s="296"/>
      <c r="G10" s="297"/>
      <c r="H10" s="298" t="s">
        <v>1</v>
      </c>
      <c r="I10" s="299"/>
      <c r="J10" s="299"/>
      <c r="K10" s="299"/>
      <c r="L10" s="300"/>
      <c r="M10" s="298" t="s">
        <v>2</v>
      </c>
      <c r="N10" s="299"/>
      <c r="O10" s="299"/>
      <c r="P10" s="299"/>
      <c r="Q10" s="299"/>
      <c r="R10" s="299"/>
      <c r="S10" s="300"/>
      <c r="T10" s="137"/>
      <c r="U10" s="137"/>
      <c r="V10" s="138"/>
      <c r="W10" s="138"/>
      <c r="X10" s="139" t="s">
        <v>4</v>
      </c>
      <c r="Y10" s="138"/>
      <c r="Z10" s="138"/>
      <c r="AA10" s="140"/>
    </row>
    <row r="11" spans="2:29" ht="12" thickTop="1" x14ac:dyDescent="0.2">
      <c r="B11" s="141"/>
      <c r="C11" s="141" t="s">
        <v>6</v>
      </c>
      <c r="D11" s="167"/>
      <c r="E11" s="306" t="s">
        <v>11</v>
      </c>
      <c r="F11" s="304" t="s">
        <v>93</v>
      </c>
      <c r="G11" s="168"/>
      <c r="H11" s="314" t="s">
        <v>7</v>
      </c>
      <c r="I11" s="314"/>
      <c r="J11" s="315"/>
      <c r="K11" s="308" t="s">
        <v>94</v>
      </c>
      <c r="L11" s="169"/>
      <c r="M11" s="310" t="s">
        <v>26</v>
      </c>
      <c r="N11" s="311"/>
      <c r="O11" s="312" t="s">
        <v>95</v>
      </c>
      <c r="P11" s="316" t="s">
        <v>9</v>
      </c>
      <c r="Q11" s="314"/>
      <c r="R11" s="304" t="s">
        <v>62</v>
      </c>
      <c r="S11" s="148"/>
      <c r="T11" s="141"/>
      <c r="U11" s="141" t="s">
        <v>6</v>
      </c>
      <c r="V11" s="145" t="s">
        <v>3</v>
      </c>
      <c r="W11" s="145"/>
      <c r="X11" s="149">
        <v>45291</v>
      </c>
      <c r="Y11" s="145" t="s">
        <v>5</v>
      </c>
      <c r="Z11" s="146"/>
      <c r="AA11" s="150"/>
    </row>
    <row r="12" spans="2:29" ht="22.5" x14ac:dyDescent="0.2">
      <c r="B12" s="151"/>
      <c r="C12" s="136">
        <v>44926</v>
      </c>
      <c r="D12" s="152" t="s">
        <v>10</v>
      </c>
      <c r="E12" s="307"/>
      <c r="F12" s="305"/>
      <c r="G12" s="154" t="s">
        <v>12</v>
      </c>
      <c r="H12" s="155" t="s">
        <v>13</v>
      </c>
      <c r="I12" s="156" t="s">
        <v>14</v>
      </c>
      <c r="J12" s="157" t="s">
        <v>15</v>
      </c>
      <c r="K12" s="309"/>
      <c r="L12" s="154" t="s">
        <v>12</v>
      </c>
      <c r="M12" s="155" t="s">
        <v>13</v>
      </c>
      <c r="N12" s="158" t="s">
        <v>14</v>
      </c>
      <c r="O12" s="313"/>
      <c r="P12" s="153" t="s">
        <v>13</v>
      </c>
      <c r="Q12" s="159" t="s">
        <v>14</v>
      </c>
      <c r="R12" s="305"/>
      <c r="S12" s="160" t="s">
        <v>12</v>
      </c>
      <c r="T12" s="161" t="s">
        <v>16</v>
      </c>
      <c r="U12" s="136">
        <v>45291</v>
      </c>
      <c r="V12" s="162" t="s">
        <v>17</v>
      </c>
      <c r="W12" s="163" t="s">
        <v>8</v>
      </c>
      <c r="X12" s="164" t="s">
        <v>30</v>
      </c>
      <c r="Y12" s="162" t="s">
        <v>17</v>
      </c>
      <c r="Z12" s="165" t="s">
        <v>8</v>
      </c>
      <c r="AA12" s="160" t="s">
        <v>18</v>
      </c>
    </row>
    <row r="13" spans="2:29" x14ac:dyDescent="0.2">
      <c r="B13" s="53" t="s">
        <v>31</v>
      </c>
      <c r="C13" s="54"/>
      <c r="D13" s="55"/>
      <c r="E13" s="56"/>
      <c r="F13" s="56"/>
      <c r="G13" s="57"/>
      <c r="H13" s="58"/>
      <c r="I13" s="56"/>
      <c r="J13" s="56"/>
      <c r="K13" s="56"/>
      <c r="L13" s="57"/>
      <c r="M13" s="55"/>
      <c r="N13" s="56"/>
      <c r="O13" s="56"/>
      <c r="P13" s="56"/>
      <c r="Q13" s="56"/>
      <c r="R13" s="56"/>
      <c r="S13" s="57"/>
      <c r="T13" s="54"/>
      <c r="U13" s="54"/>
      <c r="V13" s="58"/>
      <c r="W13" s="59"/>
      <c r="X13" s="54"/>
      <c r="Y13" s="58"/>
      <c r="Z13" s="56"/>
      <c r="AA13" s="57"/>
    </row>
    <row r="14" spans="2:29" x14ac:dyDescent="0.2">
      <c r="B14" s="67" t="s">
        <v>97</v>
      </c>
      <c r="C14" s="118">
        <v>1004942</v>
      </c>
      <c r="D14" s="119">
        <v>0</v>
      </c>
      <c r="E14" s="120">
        <v>0</v>
      </c>
      <c r="F14" s="120">
        <v>0</v>
      </c>
      <c r="G14" s="71">
        <v>0</v>
      </c>
      <c r="H14" s="69">
        <v>0</v>
      </c>
      <c r="I14" s="121">
        <v>0</v>
      </c>
      <c r="J14" s="121">
        <v>0</v>
      </c>
      <c r="K14" s="121">
        <v>0</v>
      </c>
      <c r="L14" s="64"/>
      <c r="M14" s="122">
        <v>448860</v>
      </c>
      <c r="N14" s="63"/>
      <c r="O14" s="70">
        <v>0</v>
      </c>
      <c r="P14" s="70">
        <v>54</v>
      </c>
      <c r="Q14" s="63"/>
      <c r="R14" s="121">
        <v>0</v>
      </c>
      <c r="S14" s="71">
        <v>448914</v>
      </c>
      <c r="T14" s="73">
        <v>0</v>
      </c>
      <c r="U14" s="73">
        <v>1004942</v>
      </c>
      <c r="V14" s="65"/>
      <c r="W14" s="66"/>
      <c r="X14" s="73">
        <v>1004942</v>
      </c>
      <c r="Y14" s="65"/>
      <c r="Z14" s="63"/>
      <c r="AA14" s="64"/>
    </row>
    <row r="15" spans="2:29" x14ac:dyDescent="0.2">
      <c r="B15" s="67" t="s">
        <v>83</v>
      </c>
      <c r="C15" s="118">
        <v>2733899.9136690646</v>
      </c>
      <c r="D15" s="119"/>
      <c r="E15" s="120"/>
      <c r="F15" s="120"/>
      <c r="G15" s="71">
        <v>0</v>
      </c>
      <c r="H15" s="69">
        <v>169242.69965399295</v>
      </c>
      <c r="I15" s="70"/>
      <c r="J15" s="70"/>
      <c r="K15" s="121">
        <v>0</v>
      </c>
      <c r="L15" s="71">
        <v>169242.69965399295</v>
      </c>
      <c r="M15" s="122">
        <v>0</v>
      </c>
      <c r="N15" s="70"/>
      <c r="O15" s="70">
        <v>0</v>
      </c>
      <c r="P15" s="70">
        <v>0</v>
      </c>
      <c r="Q15" s="70"/>
      <c r="R15" s="121">
        <v>0</v>
      </c>
      <c r="S15" s="71">
        <v>0</v>
      </c>
      <c r="T15" s="73">
        <v>-250950.02420395007</v>
      </c>
      <c r="U15" s="73">
        <v>2313707.1898111217</v>
      </c>
      <c r="V15" s="72"/>
      <c r="W15" s="74"/>
      <c r="X15" s="73">
        <v>2313707.1898111217</v>
      </c>
      <c r="Y15" s="72"/>
      <c r="Z15" s="70"/>
      <c r="AA15" s="71"/>
      <c r="AC15" s="4"/>
    </row>
    <row r="16" spans="2:29" x14ac:dyDescent="0.2">
      <c r="B16" s="67" t="s">
        <v>81</v>
      </c>
      <c r="C16" s="118">
        <v>911299.97122302162</v>
      </c>
      <c r="D16" s="119"/>
      <c r="E16" s="120"/>
      <c r="F16" s="120"/>
      <c r="G16" s="71">
        <v>0</v>
      </c>
      <c r="H16" s="69">
        <v>0</v>
      </c>
      <c r="I16" s="70"/>
      <c r="J16" s="70"/>
      <c r="K16" s="121">
        <v>0</v>
      </c>
      <c r="L16" s="71">
        <v>0</v>
      </c>
      <c r="M16" s="122">
        <v>0</v>
      </c>
      <c r="N16" s="70"/>
      <c r="O16" s="70">
        <v>0</v>
      </c>
      <c r="P16" s="70">
        <v>0</v>
      </c>
      <c r="Q16" s="70"/>
      <c r="R16" s="121">
        <v>0</v>
      </c>
      <c r="S16" s="71">
        <v>0</v>
      </c>
      <c r="T16" s="73">
        <v>0</v>
      </c>
      <c r="U16" s="73">
        <v>911299.97122302162</v>
      </c>
      <c r="V16" s="72"/>
      <c r="W16" s="74"/>
      <c r="X16" s="73">
        <v>911299.97122302162</v>
      </c>
      <c r="Y16" s="72"/>
      <c r="Z16" s="70"/>
      <c r="AA16" s="71"/>
      <c r="AC16" s="4"/>
    </row>
    <row r="17" spans="2:31" x14ac:dyDescent="0.2">
      <c r="B17" s="67" t="s">
        <v>82</v>
      </c>
      <c r="C17" s="118">
        <v>3189549.8992805756</v>
      </c>
      <c r="D17" s="119"/>
      <c r="E17" s="120"/>
      <c r="F17" s="120"/>
      <c r="G17" s="71">
        <v>0</v>
      </c>
      <c r="H17" s="69">
        <v>81496.43976521834</v>
      </c>
      <c r="I17" s="70"/>
      <c r="J17" s="70"/>
      <c r="K17" s="121">
        <v>0</v>
      </c>
      <c r="L17" s="71">
        <v>81496.43976521834</v>
      </c>
      <c r="M17" s="122">
        <v>0</v>
      </c>
      <c r="N17" s="70"/>
      <c r="O17" s="70">
        <v>0</v>
      </c>
      <c r="P17" s="70">
        <v>0</v>
      </c>
      <c r="Q17" s="70"/>
      <c r="R17" s="121">
        <v>0</v>
      </c>
      <c r="S17" s="71">
        <v>0</v>
      </c>
      <c r="T17" s="73">
        <v>-120841.45179268479</v>
      </c>
      <c r="U17" s="73">
        <v>2987212.0077226725</v>
      </c>
      <c r="V17" s="72"/>
      <c r="W17" s="74"/>
      <c r="X17" s="73">
        <v>2987212.0077226725</v>
      </c>
      <c r="Y17" s="72"/>
      <c r="Z17" s="70"/>
      <c r="AA17" s="71"/>
      <c r="AC17" s="4"/>
    </row>
    <row r="18" spans="2:31" x14ac:dyDescent="0.2">
      <c r="B18" s="67" t="s">
        <v>35</v>
      </c>
      <c r="C18" s="118">
        <v>12343</v>
      </c>
      <c r="D18" s="119"/>
      <c r="E18" s="120"/>
      <c r="F18" s="120"/>
      <c r="G18" s="71">
        <v>0</v>
      </c>
      <c r="H18" s="69">
        <v>0</v>
      </c>
      <c r="I18" s="70"/>
      <c r="J18" s="70"/>
      <c r="K18" s="121">
        <v>0</v>
      </c>
      <c r="L18" s="71">
        <v>0</v>
      </c>
      <c r="M18" s="122">
        <v>745.31295</v>
      </c>
      <c r="N18" s="70"/>
      <c r="O18" s="70">
        <v>0</v>
      </c>
      <c r="P18" s="70">
        <v>0</v>
      </c>
      <c r="Q18" s="70"/>
      <c r="R18" s="121">
        <v>0</v>
      </c>
      <c r="S18" s="71">
        <v>745.31295</v>
      </c>
      <c r="T18" s="73">
        <v>0</v>
      </c>
      <c r="U18" s="73">
        <v>12343</v>
      </c>
      <c r="V18" s="72"/>
      <c r="W18" s="74"/>
      <c r="X18" s="73">
        <v>12343</v>
      </c>
      <c r="Y18" s="72"/>
      <c r="Z18" s="70"/>
      <c r="AA18" s="71"/>
      <c r="AC18" s="4"/>
    </row>
    <row r="19" spans="2:31" x14ac:dyDescent="0.2">
      <c r="B19" s="67" t="s">
        <v>36</v>
      </c>
      <c r="C19" s="118">
        <v>50183</v>
      </c>
      <c r="D19" s="119"/>
      <c r="E19" s="120"/>
      <c r="F19" s="120"/>
      <c r="G19" s="71">
        <v>0</v>
      </c>
      <c r="H19" s="69">
        <v>0</v>
      </c>
      <c r="I19" s="70"/>
      <c r="J19" s="70"/>
      <c r="K19" s="121">
        <v>0</v>
      </c>
      <c r="L19" s="71">
        <v>0</v>
      </c>
      <c r="M19" s="122">
        <v>2415.5407800000003</v>
      </c>
      <c r="N19" s="70"/>
      <c r="O19" s="70">
        <v>0</v>
      </c>
      <c r="P19" s="70">
        <v>185.16200000000001</v>
      </c>
      <c r="Q19" s="70"/>
      <c r="R19" s="121">
        <v>0</v>
      </c>
      <c r="S19" s="71">
        <v>2600.7027800000001</v>
      </c>
      <c r="T19" s="73">
        <v>0</v>
      </c>
      <c r="U19" s="73">
        <v>50183</v>
      </c>
      <c r="V19" s="72"/>
      <c r="W19" s="74"/>
      <c r="X19" s="73">
        <v>50183</v>
      </c>
      <c r="Y19" s="72"/>
      <c r="Z19" s="70"/>
      <c r="AA19" s="71"/>
      <c r="AC19" s="4"/>
    </row>
    <row r="20" spans="2:31" x14ac:dyDescent="0.2">
      <c r="B20" s="67" t="s">
        <v>78</v>
      </c>
      <c r="C20" s="118">
        <v>0</v>
      </c>
      <c r="D20" s="119"/>
      <c r="E20" s="120"/>
      <c r="F20" s="120"/>
      <c r="G20" s="71">
        <v>0</v>
      </c>
      <c r="H20" s="69">
        <v>0</v>
      </c>
      <c r="I20" s="70">
        <v>0</v>
      </c>
      <c r="J20" s="70"/>
      <c r="K20" s="121">
        <v>0</v>
      </c>
      <c r="L20" s="71">
        <v>0</v>
      </c>
      <c r="M20" s="122">
        <v>0</v>
      </c>
      <c r="N20" s="70"/>
      <c r="O20" s="70">
        <v>0</v>
      </c>
      <c r="P20" s="70">
        <v>0</v>
      </c>
      <c r="Q20" s="70"/>
      <c r="R20" s="121">
        <v>0</v>
      </c>
      <c r="S20" s="71">
        <v>0</v>
      </c>
      <c r="T20" s="73">
        <v>0</v>
      </c>
      <c r="U20" s="73">
        <v>0</v>
      </c>
      <c r="V20" s="72"/>
      <c r="W20" s="74"/>
      <c r="X20" s="73">
        <v>0</v>
      </c>
      <c r="Y20" s="72"/>
      <c r="Z20" s="70"/>
      <c r="AA20" s="71"/>
      <c r="AC20" s="4"/>
    </row>
    <row r="21" spans="2:31" x14ac:dyDescent="0.2">
      <c r="B21" s="67" t="s">
        <v>66</v>
      </c>
      <c r="C21" s="118">
        <v>68048</v>
      </c>
      <c r="D21" s="119"/>
      <c r="E21" s="120"/>
      <c r="F21" s="120"/>
      <c r="G21" s="71">
        <v>0</v>
      </c>
      <c r="H21" s="69">
        <v>0</v>
      </c>
      <c r="I21" s="70"/>
      <c r="J21" s="70"/>
      <c r="K21" s="121">
        <v>0</v>
      </c>
      <c r="L21" s="71">
        <v>0</v>
      </c>
      <c r="M21" s="122">
        <v>0</v>
      </c>
      <c r="N21" s="70"/>
      <c r="O21" s="70">
        <v>0</v>
      </c>
      <c r="P21" s="70">
        <v>0</v>
      </c>
      <c r="Q21" s="70"/>
      <c r="R21" s="121">
        <v>0</v>
      </c>
      <c r="S21" s="71">
        <v>0</v>
      </c>
      <c r="T21" s="73">
        <v>0</v>
      </c>
      <c r="U21" s="73">
        <v>68048</v>
      </c>
      <c r="V21" s="72">
        <v>68048</v>
      </c>
      <c r="W21" s="74">
        <v>36746</v>
      </c>
      <c r="X21" s="73">
        <v>104794</v>
      </c>
      <c r="Y21" s="72"/>
      <c r="Z21" s="70"/>
      <c r="AA21" s="71"/>
      <c r="AC21" s="4"/>
    </row>
    <row r="22" spans="2:31" x14ac:dyDescent="0.2">
      <c r="B22" s="67" t="s">
        <v>74</v>
      </c>
      <c r="C22" s="118">
        <v>1594774.9496402878</v>
      </c>
      <c r="D22" s="119"/>
      <c r="E22" s="120"/>
      <c r="F22" s="120"/>
      <c r="G22" s="71">
        <v>0</v>
      </c>
      <c r="H22" s="69">
        <v>0</v>
      </c>
      <c r="I22" s="70"/>
      <c r="J22" s="70"/>
      <c r="K22" s="121">
        <v>0</v>
      </c>
      <c r="L22" s="71">
        <v>0</v>
      </c>
      <c r="M22" s="122">
        <v>0</v>
      </c>
      <c r="N22" s="70"/>
      <c r="O22" s="70">
        <v>0</v>
      </c>
      <c r="P22" s="70">
        <v>0</v>
      </c>
      <c r="Q22" s="70"/>
      <c r="R22" s="121">
        <v>0</v>
      </c>
      <c r="S22" s="71">
        <v>0</v>
      </c>
      <c r="T22" s="73">
        <v>0</v>
      </c>
      <c r="U22" s="73">
        <v>1594774.9496402878</v>
      </c>
      <c r="V22" s="72"/>
      <c r="W22" s="74"/>
      <c r="X22" s="73">
        <v>1594774.9496402878</v>
      </c>
      <c r="Y22" s="72"/>
      <c r="Z22" s="70"/>
      <c r="AA22" s="71"/>
      <c r="AC22" s="4"/>
    </row>
    <row r="23" spans="2:31" x14ac:dyDescent="0.2">
      <c r="B23" s="67" t="s">
        <v>67</v>
      </c>
      <c r="C23" s="118">
        <v>149634</v>
      </c>
      <c r="D23" s="119"/>
      <c r="E23" s="120"/>
      <c r="F23" s="120"/>
      <c r="G23" s="71">
        <v>0</v>
      </c>
      <c r="H23" s="69">
        <v>0</v>
      </c>
      <c r="I23" s="70"/>
      <c r="J23" s="70"/>
      <c r="K23" s="121">
        <v>0</v>
      </c>
      <c r="L23" s="71">
        <v>0</v>
      </c>
      <c r="M23" s="122">
        <v>0</v>
      </c>
      <c r="N23" s="70"/>
      <c r="O23" s="70">
        <v>0</v>
      </c>
      <c r="P23" s="70">
        <v>0</v>
      </c>
      <c r="Q23" s="70"/>
      <c r="R23" s="121">
        <v>0</v>
      </c>
      <c r="S23" s="71">
        <v>0</v>
      </c>
      <c r="T23" s="73">
        <v>0</v>
      </c>
      <c r="U23" s="73">
        <v>149634</v>
      </c>
      <c r="V23" s="72"/>
      <c r="W23" s="74">
        <v>224454</v>
      </c>
      <c r="X23" s="73">
        <v>374088</v>
      </c>
      <c r="Y23" s="72"/>
      <c r="Z23" s="70">
        <v>14964</v>
      </c>
      <c r="AA23" s="71"/>
      <c r="AC23" s="4"/>
      <c r="AE23" s="4"/>
    </row>
    <row r="24" spans="2:31" x14ac:dyDescent="0.2">
      <c r="B24" s="67" t="s">
        <v>71</v>
      </c>
      <c r="C24" s="118">
        <v>1822599.9424460432</v>
      </c>
      <c r="D24" s="119">
        <v>0</v>
      </c>
      <c r="E24" s="120">
        <v>0</v>
      </c>
      <c r="F24" s="120"/>
      <c r="G24" s="71">
        <v>0</v>
      </c>
      <c r="H24" s="69">
        <v>0</v>
      </c>
      <c r="I24" s="70"/>
      <c r="J24" s="70"/>
      <c r="K24" s="121">
        <v>0</v>
      </c>
      <c r="L24" s="71">
        <v>0</v>
      </c>
      <c r="M24" s="122">
        <v>0</v>
      </c>
      <c r="N24" s="70"/>
      <c r="O24" s="70">
        <v>0</v>
      </c>
      <c r="P24" s="70">
        <v>0</v>
      </c>
      <c r="Q24" s="70"/>
      <c r="R24" s="121">
        <v>0</v>
      </c>
      <c r="S24" s="71">
        <v>0</v>
      </c>
      <c r="T24" s="73">
        <v>0</v>
      </c>
      <c r="U24" s="73">
        <v>1822599.9424460432</v>
      </c>
      <c r="V24" s="72"/>
      <c r="W24" s="74"/>
      <c r="X24" s="73">
        <v>1822599.9424460432</v>
      </c>
      <c r="Y24" s="72"/>
      <c r="Z24" s="70"/>
      <c r="AA24" s="71"/>
      <c r="AC24" s="4"/>
      <c r="AD24" s="4"/>
    </row>
    <row r="25" spans="2:31" x14ac:dyDescent="0.2">
      <c r="B25" s="67" t="s">
        <v>70</v>
      </c>
      <c r="C25" s="118">
        <v>0</v>
      </c>
      <c r="D25" s="119"/>
      <c r="E25" s="120"/>
      <c r="F25" s="120"/>
      <c r="G25" s="71">
        <v>0</v>
      </c>
      <c r="H25" s="69">
        <v>0</v>
      </c>
      <c r="I25" s="70"/>
      <c r="J25" s="70"/>
      <c r="K25" s="121">
        <v>0</v>
      </c>
      <c r="L25" s="71">
        <v>0</v>
      </c>
      <c r="M25" s="122">
        <v>0</v>
      </c>
      <c r="N25" s="70"/>
      <c r="O25" s="70">
        <v>0</v>
      </c>
      <c r="P25" s="70">
        <v>0</v>
      </c>
      <c r="Q25" s="70"/>
      <c r="R25" s="121">
        <v>0</v>
      </c>
      <c r="S25" s="71">
        <v>0</v>
      </c>
      <c r="T25" s="73">
        <v>0</v>
      </c>
      <c r="U25" s="73">
        <v>0</v>
      </c>
      <c r="V25" s="72"/>
      <c r="W25" s="74"/>
      <c r="X25" s="73">
        <v>0</v>
      </c>
      <c r="Y25" s="72"/>
      <c r="Z25" s="70"/>
      <c r="AA25" s="71"/>
      <c r="AC25" s="4"/>
    </row>
    <row r="26" spans="2:31" x14ac:dyDescent="0.2">
      <c r="B26" s="67" t="s">
        <v>72</v>
      </c>
      <c r="C26" s="118">
        <v>1822599.9424460432</v>
      </c>
      <c r="D26" s="119"/>
      <c r="E26" s="120"/>
      <c r="F26" s="120"/>
      <c r="G26" s="71">
        <v>0</v>
      </c>
      <c r="H26" s="69">
        <v>0</v>
      </c>
      <c r="I26" s="70"/>
      <c r="J26" s="70"/>
      <c r="K26" s="121">
        <v>0</v>
      </c>
      <c r="L26" s="71">
        <v>0</v>
      </c>
      <c r="M26" s="122">
        <v>0</v>
      </c>
      <c r="N26" s="70"/>
      <c r="O26" s="70">
        <v>0</v>
      </c>
      <c r="P26" s="70">
        <v>0</v>
      </c>
      <c r="Q26" s="70"/>
      <c r="R26" s="121">
        <v>0</v>
      </c>
      <c r="S26" s="71">
        <v>0</v>
      </c>
      <c r="T26" s="73">
        <v>0</v>
      </c>
      <c r="U26" s="73">
        <v>1822599.9424460432</v>
      </c>
      <c r="V26" s="72"/>
      <c r="W26" s="74"/>
      <c r="X26" s="73">
        <v>1822599.9424460432</v>
      </c>
      <c r="Y26" s="72"/>
      <c r="Z26" s="70"/>
      <c r="AA26" s="71"/>
      <c r="AC26" s="4"/>
    </row>
    <row r="27" spans="2:31" x14ac:dyDescent="0.2">
      <c r="B27" s="67" t="s">
        <v>96</v>
      </c>
      <c r="C27" s="118">
        <v>4080112.3812949639</v>
      </c>
      <c r="D27" s="119">
        <v>0</v>
      </c>
      <c r="E27" s="120"/>
      <c r="F27" s="120"/>
      <c r="G27" s="71">
        <v>0</v>
      </c>
      <c r="H27" s="69">
        <v>469282.62058078882</v>
      </c>
      <c r="I27" s="70"/>
      <c r="J27" s="70"/>
      <c r="K27" s="121">
        <v>0</v>
      </c>
      <c r="L27" s="71">
        <v>469282.62058078882</v>
      </c>
      <c r="M27" s="122">
        <v>22221</v>
      </c>
      <c r="N27" s="70"/>
      <c r="O27" s="70">
        <v>0</v>
      </c>
      <c r="P27" s="70">
        <v>2531.5</v>
      </c>
      <c r="Q27" s="70"/>
      <c r="R27" s="121">
        <v>0</v>
      </c>
      <c r="S27" s="71">
        <v>24752.5</v>
      </c>
      <c r="T27" s="73">
        <v>-600945.76400336518</v>
      </c>
      <c r="U27" s="73">
        <v>3009883.9967108099</v>
      </c>
      <c r="V27" s="72"/>
      <c r="W27" s="74"/>
      <c r="X27" s="73">
        <v>3009883.9967108099</v>
      </c>
      <c r="Y27" s="72"/>
      <c r="Z27" s="70"/>
      <c r="AA27" s="71"/>
      <c r="AC27" s="4"/>
    </row>
    <row r="28" spans="2:31" x14ac:dyDescent="0.2">
      <c r="B28" s="76" t="s">
        <v>38</v>
      </c>
      <c r="C28" s="123">
        <v>17439987</v>
      </c>
      <c r="D28" s="124">
        <v>0</v>
      </c>
      <c r="E28" s="125">
        <v>0</v>
      </c>
      <c r="F28" s="125">
        <v>0</v>
      </c>
      <c r="G28" s="80">
        <v>0</v>
      </c>
      <c r="H28" s="81">
        <v>720021.76000000013</v>
      </c>
      <c r="I28" s="79">
        <v>0</v>
      </c>
      <c r="J28" s="79">
        <v>0</v>
      </c>
      <c r="K28" s="79">
        <v>0</v>
      </c>
      <c r="L28" s="80">
        <v>720021.76000000013</v>
      </c>
      <c r="M28" s="78">
        <v>474241.85372999997</v>
      </c>
      <c r="N28" s="79">
        <v>0</v>
      </c>
      <c r="O28" s="79">
        <v>0</v>
      </c>
      <c r="P28" s="79">
        <v>2770.6619999999998</v>
      </c>
      <c r="Q28" s="79">
        <v>0</v>
      </c>
      <c r="R28" s="79">
        <v>0</v>
      </c>
      <c r="S28" s="80">
        <v>477012.51572999998</v>
      </c>
      <c r="T28" s="76">
        <v>-972737.24</v>
      </c>
      <c r="U28" s="76">
        <v>15747228</v>
      </c>
      <c r="V28" s="81">
        <v>68048</v>
      </c>
      <c r="W28" s="82">
        <v>261200</v>
      </c>
      <c r="X28" s="76">
        <v>16008428</v>
      </c>
      <c r="Y28" s="81">
        <v>0</v>
      </c>
      <c r="Z28" s="79">
        <v>14964</v>
      </c>
      <c r="AA28" s="80">
        <v>0</v>
      </c>
      <c r="AC28" s="4"/>
    </row>
    <row r="29" spans="2:31" x14ac:dyDescent="0.2">
      <c r="B29" s="83"/>
      <c r="C29" s="126"/>
      <c r="D29" s="85"/>
      <c r="E29" s="86"/>
      <c r="F29" s="86"/>
      <c r="G29" s="87"/>
      <c r="H29" s="88"/>
      <c r="I29" s="86"/>
      <c r="J29" s="86"/>
      <c r="K29" s="86"/>
      <c r="L29" s="87"/>
      <c r="M29" s="127"/>
      <c r="N29" s="86"/>
      <c r="O29" s="86"/>
      <c r="P29" s="86"/>
      <c r="Q29" s="86"/>
      <c r="R29" s="86"/>
      <c r="S29" s="87"/>
      <c r="T29" s="89"/>
      <c r="U29" s="89"/>
      <c r="V29" s="88"/>
      <c r="W29" s="90"/>
      <c r="X29" s="89"/>
      <c r="Y29" s="88"/>
      <c r="Z29" s="86"/>
      <c r="AA29" s="87"/>
      <c r="AC29" s="4"/>
    </row>
    <row r="30" spans="2:31" x14ac:dyDescent="0.2">
      <c r="B30" s="91" t="s">
        <v>39</v>
      </c>
      <c r="C30" s="128"/>
      <c r="D30" s="69"/>
      <c r="E30" s="70"/>
      <c r="F30" s="70"/>
      <c r="G30" s="71"/>
      <c r="H30" s="72"/>
      <c r="I30" s="70"/>
      <c r="J30" s="70"/>
      <c r="K30" s="70"/>
      <c r="L30" s="71"/>
      <c r="M30" s="69"/>
      <c r="N30" s="70"/>
      <c r="O30" s="70"/>
      <c r="P30" s="70"/>
      <c r="Q30" s="70"/>
      <c r="R30" s="70"/>
      <c r="S30" s="71"/>
      <c r="T30" s="73"/>
      <c r="U30" s="73"/>
      <c r="V30" s="72"/>
      <c r="W30" s="74"/>
      <c r="X30" s="73"/>
      <c r="Y30" s="72"/>
      <c r="Z30" s="70"/>
      <c r="AA30" s="71"/>
      <c r="AC30" s="4"/>
    </row>
    <row r="31" spans="2:31" x14ac:dyDescent="0.2">
      <c r="B31" s="61"/>
      <c r="C31" s="128"/>
      <c r="D31" s="69"/>
      <c r="E31" s="70"/>
      <c r="F31" s="70"/>
      <c r="G31" s="71"/>
      <c r="H31" s="69"/>
      <c r="I31" s="70"/>
      <c r="J31" s="70"/>
      <c r="K31" s="70"/>
      <c r="L31" s="71"/>
      <c r="M31" s="69"/>
      <c r="N31" s="70"/>
      <c r="O31" s="70"/>
      <c r="P31" s="70"/>
      <c r="Q31" s="70"/>
      <c r="R31" s="70"/>
      <c r="S31" s="71"/>
      <c r="T31" s="73"/>
      <c r="U31" s="73"/>
      <c r="V31" s="72"/>
      <c r="W31" s="74"/>
      <c r="X31" s="73"/>
      <c r="Y31" s="72"/>
      <c r="Z31" s="70"/>
      <c r="AA31" s="71"/>
      <c r="AC31" s="4"/>
    </row>
    <row r="32" spans="2:31" x14ac:dyDescent="0.2">
      <c r="B32" s="67" t="s">
        <v>21</v>
      </c>
      <c r="C32" s="118">
        <v>0</v>
      </c>
      <c r="D32" s="69">
        <v>0</v>
      </c>
      <c r="E32" s="129"/>
      <c r="F32" s="129"/>
      <c r="G32" s="71">
        <v>0</v>
      </c>
      <c r="H32" s="69">
        <v>0</v>
      </c>
      <c r="I32" s="70">
        <v>0</v>
      </c>
      <c r="J32" s="129"/>
      <c r="K32" s="129"/>
      <c r="L32" s="71">
        <v>0</v>
      </c>
      <c r="M32" s="69">
        <v>0</v>
      </c>
      <c r="N32" s="129"/>
      <c r="O32" s="129"/>
      <c r="P32" s="129"/>
      <c r="Q32" s="129"/>
      <c r="R32" s="121">
        <v>0</v>
      </c>
      <c r="S32" s="71">
        <v>0</v>
      </c>
      <c r="T32" s="73">
        <v>0</v>
      </c>
      <c r="U32" s="73">
        <v>0</v>
      </c>
      <c r="V32" s="130"/>
      <c r="W32" s="131"/>
      <c r="X32" s="73">
        <v>0</v>
      </c>
      <c r="Y32" s="72"/>
      <c r="Z32" s="70"/>
      <c r="AA32" s="71"/>
      <c r="AC32" s="4"/>
    </row>
    <row r="33" spans="2:29" x14ac:dyDescent="0.2">
      <c r="B33" s="67" t="s">
        <v>40</v>
      </c>
      <c r="C33" s="118">
        <v>0</v>
      </c>
      <c r="D33" s="69">
        <v>0</v>
      </c>
      <c r="E33" s="70"/>
      <c r="F33" s="70"/>
      <c r="G33" s="71">
        <v>0</v>
      </c>
      <c r="H33" s="70">
        <v>0</v>
      </c>
      <c r="I33" s="70"/>
      <c r="J33" s="70"/>
      <c r="K33" s="70"/>
      <c r="L33" s="71">
        <v>0</v>
      </c>
      <c r="M33" s="69">
        <v>0</v>
      </c>
      <c r="N33" s="70"/>
      <c r="O33" s="70"/>
      <c r="P33" s="70"/>
      <c r="Q33" s="70"/>
      <c r="R33" s="121">
        <v>0</v>
      </c>
      <c r="S33" s="71">
        <v>0</v>
      </c>
      <c r="T33" s="73">
        <v>0</v>
      </c>
      <c r="U33" s="73">
        <v>0</v>
      </c>
      <c r="V33" s="72"/>
      <c r="W33" s="74"/>
      <c r="X33" s="73">
        <v>0</v>
      </c>
      <c r="Y33" s="72"/>
      <c r="Z33" s="70"/>
      <c r="AA33" s="71"/>
      <c r="AC33" s="4"/>
    </row>
    <row r="34" spans="2:29" x14ac:dyDescent="0.2">
      <c r="B34" s="67" t="s">
        <v>41</v>
      </c>
      <c r="C34" s="118">
        <v>0</v>
      </c>
      <c r="D34" s="69">
        <v>0</v>
      </c>
      <c r="E34" s="129"/>
      <c r="F34" s="129"/>
      <c r="G34" s="71">
        <v>0</v>
      </c>
      <c r="H34" s="70">
        <v>0</v>
      </c>
      <c r="I34" s="129"/>
      <c r="J34" s="129"/>
      <c r="K34" s="129"/>
      <c r="L34" s="71">
        <v>0</v>
      </c>
      <c r="M34" s="69">
        <v>0</v>
      </c>
      <c r="N34" s="129"/>
      <c r="O34" s="129"/>
      <c r="P34" s="129"/>
      <c r="Q34" s="129"/>
      <c r="R34" s="121">
        <v>0</v>
      </c>
      <c r="S34" s="71">
        <v>0</v>
      </c>
      <c r="T34" s="73">
        <v>0</v>
      </c>
      <c r="U34" s="73">
        <v>0</v>
      </c>
      <c r="V34" s="130"/>
      <c r="W34" s="131"/>
      <c r="X34" s="73">
        <v>0</v>
      </c>
      <c r="Y34" s="72"/>
      <c r="Z34" s="70"/>
      <c r="AA34" s="71"/>
      <c r="AC34" s="4"/>
    </row>
    <row r="35" spans="2:29" x14ac:dyDescent="0.2">
      <c r="B35" s="97" t="s">
        <v>21</v>
      </c>
      <c r="C35" s="123">
        <v>0</v>
      </c>
      <c r="D35" s="78">
        <v>0</v>
      </c>
      <c r="E35" s="79">
        <v>0</v>
      </c>
      <c r="F35" s="79">
        <v>0</v>
      </c>
      <c r="G35" s="80">
        <v>0</v>
      </c>
      <c r="H35" s="81">
        <v>0</v>
      </c>
      <c r="I35" s="79">
        <v>0</v>
      </c>
      <c r="J35" s="79">
        <v>0</v>
      </c>
      <c r="K35" s="79">
        <v>0</v>
      </c>
      <c r="L35" s="80">
        <v>0</v>
      </c>
      <c r="M35" s="78">
        <v>0</v>
      </c>
      <c r="N35" s="79">
        <v>0</v>
      </c>
      <c r="O35" s="79">
        <v>0</v>
      </c>
      <c r="P35" s="79">
        <v>0</v>
      </c>
      <c r="Q35" s="79">
        <v>0</v>
      </c>
      <c r="R35" s="79">
        <v>0</v>
      </c>
      <c r="S35" s="80">
        <v>0</v>
      </c>
      <c r="T35" s="76">
        <v>0</v>
      </c>
      <c r="U35" s="76">
        <v>0</v>
      </c>
      <c r="V35" s="81">
        <v>0</v>
      </c>
      <c r="W35" s="82">
        <v>0</v>
      </c>
      <c r="X35" s="76">
        <v>0</v>
      </c>
      <c r="Y35" s="81">
        <v>0</v>
      </c>
      <c r="Z35" s="79">
        <v>0</v>
      </c>
      <c r="AA35" s="80">
        <v>0</v>
      </c>
      <c r="AC35" s="4"/>
    </row>
    <row r="36" spans="2:29" x14ac:dyDescent="0.2">
      <c r="B36" s="67" t="s">
        <v>42</v>
      </c>
      <c r="C36" s="118">
        <v>357020</v>
      </c>
      <c r="D36" s="69">
        <v>0</v>
      </c>
      <c r="E36" s="70"/>
      <c r="F36" s="70"/>
      <c r="G36" s="71">
        <v>0</v>
      </c>
      <c r="H36" s="69">
        <v>81038.77979000003</v>
      </c>
      <c r="I36" s="70"/>
      <c r="J36" s="70"/>
      <c r="K36" s="70"/>
      <c r="L36" s="71">
        <v>81038.77979000003</v>
      </c>
      <c r="M36" s="69">
        <v>0</v>
      </c>
      <c r="N36" s="70"/>
      <c r="O36" s="70"/>
      <c r="P36" s="70">
        <v>0</v>
      </c>
      <c r="Q36" s="70"/>
      <c r="R36" s="70"/>
      <c r="S36" s="71">
        <v>0</v>
      </c>
      <c r="T36" s="73">
        <v>0</v>
      </c>
      <c r="U36" s="73">
        <v>275981.22020999994</v>
      </c>
      <c r="V36" s="72"/>
      <c r="W36" s="74"/>
      <c r="X36" s="73">
        <v>275981.22020999994</v>
      </c>
      <c r="Y36" s="72"/>
      <c r="Z36" s="70"/>
      <c r="AA36" s="71"/>
      <c r="AC36" s="4"/>
    </row>
    <row r="37" spans="2:29" x14ac:dyDescent="0.2">
      <c r="B37" s="67" t="s">
        <v>43</v>
      </c>
      <c r="C37" s="118">
        <v>0</v>
      </c>
      <c r="D37" s="69">
        <v>0</v>
      </c>
      <c r="E37" s="129"/>
      <c r="F37" s="129"/>
      <c r="G37" s="71">
        <v>0</v>
      </c>
      <c r="H37" s="69">
        <v>0</v>
      </c>
      <c r="I37" s="129"/>
      <c r="J37" s="129"/>
      <c r="K37" s="129"/>
      <c r="L37" s="71">
        <v>0</v>
      </c>
      <c r="M37" s="69">
        <v>0</v>
      </c>
      <c r="N37" s="129"/>
      <c r="O37" s="129"/>
      <c r="P37" s="70">
        <v>0</v>
      </c>
      <c r="Q37" s="129"/>
      <c r="R37" s="129"/>
      <c r="S37" s="71">
        <v>0</v>
      </c>
      <c r="T37" s="73">
        <v>0</v>
      </c>
      <c r="U37" s="73">
        <v>0</v>
      </c>
      <c r="V37" s="130"/>
      <c r="W37" s="131"/>
      <c r="X37" s="73">
        <v>0</v>
      </c>
      <c r="Y37" s="72"/>
      <c r="Z37" s="70"/>
      <c r="AA37" s="71"/>
      <c r="AC37" s="4"/>
    </row>
    <row r="38" spans="2:29" x14ac:dyDescent="0.2">
      <c r="B38" s="67" t="s">
        <v>64</v>
      </c>
      <c r="C38" s="118">
        <v>0</v>
      </c>
      <c r="D38" s="69">
        <v>0</v>
      </c>
      <c r="E38" s="129"/>
      <c r="F38" s="129"/>
      <c r="G38" s="71">
        <v>0</v>
      </c>
      <c r="H38" s="69">
        <v>0</v>
      </c>
      <c r="I38" s="129"/>
      <c r="J38" s="129"/>
      <c r="K38" s="129"/>
      <c r="L38" s="71">
        <v>0</v>
      </c>
      <c r="M38" s="69">
        <v>0</v>
      </c>
      <c r="N38" s="129"/>
      <c r="O38" s="129"/>
      <c r="P38" s="70">
        <v>0</v>
      </c>
      <c r="Q38" s="129"/>
      <c r="R38" s="129"/>
      <c r="S38" s="71">
        <v>0</v>
      </c>
      <c r="T38" s="73">
        <v>0</v>
      </c>
      <c r="U38" s="73">
        <v>0</v>
      </c>
      <c r="V38" s="130"/>
      <c r="W38" s="131"/>
      <c r="X38" s="73">
        <v>0</v>
      </c>
      <c r="Y38" s="72"/>
      <c r="Z38" s="70"/>
      <c r="AA38" s="71"/>
      <c r="AC38" s="4"/>
    </row>
    <row r="39" spans="2:29" x14ac:dyDescent="0.2">
      <c r="B39" s="98" t="s">
        <v>19</v>
      </c>
      <c r="C39" s="123">
        <v>357020</v>
      </c>
      <c r="D39" s="78">
        <v>0</v>
      </c>
      <c r="E39" s="79">
        <v>0</v>
      </c>
      <c r="F39" s="79">
        <v>0</v>
      </c>
      <c r="G39" s="80">
        <v>0</v>
      </c>
      <c r="H39" s="81">
        <v>81038.77979000003</v>
      </c>
      <c r="I39" s="79">
        <v>0</v>
      </c>
      <c r="J39" s="79">
        <v>0</v>
      </c>
      <c r="K39" s="79">
        <v>0</v>
      </c>
      <c r="L39" s="80">
        <v>81038.77979000003</v>
      </c>
      <c r="M39" s="78">
        <v>0</v>
      </c>
      <c r="N39" s="79">
        <v>0</v>
      </c>
      <c r="O39" s="79">
        <v>0</v>
      </c>
      <c r="P39" s="79">
        <v>0</v>
      </c>
      <c r="Q39" s="79">
        <v>0</v>
      </c>
      <c r="R39" s="79">
        <v>0</v>
      </c>
      <c r="S39" s="80">
        <v>0</v>
      </c>
      <c r="T39" s="76">
        <v>0</v>
      </c>
      <c r="U39" s="76">
        <v>275981.22020999994</v>
      </c>
      <c r="V39" s="81">
        <v>0</v>
      </c>
      <c r="W39" s="82">
        <v>0</v>
      </c>
      <c r="X39" s="76">
        <v>275981.22020999994</v>
      </c>
      <c r="Y39" s="81">
        <v>0</v>
      </c>
      <c r="Z39" s="79">
        <v>0</v>
      </c>
      <c r="AA39" s="80">
        <v>0</v>
      </c>
      <c r="AC39" s="4"/>
    </row>
    <row r="40" spans="2:29" x14ac:dyDescent="0.2">
      <c r="B40" s="98" t="s">
        <v>44</v>
      </c>
      <c r="C40" s="123">
        <v>357020</v>
      </c>
      <c r="D40" s="78">
        <v>0</v>
      </c>
      <c r="E40" s="79">
        <v>0</v>
      </c>
      <c r="F40" s="79">
        <v>0</v>
      </c>
      <c r="G40" s="80">
        <v>0</v>
      </c>
      <c r="H40" s="81">
        <v>81038.77979000003</v>
      </c>
      <c r="I40" s="79">
        <v>0</v>
      </c>
      <c r="J40" s="79">
        <v>0</v>
      </c>
      <c r="K40" s="79">
        <v>0</v>
      </c>
      <c r="L40" s="80">
        <v>81038.77979000003</v>
      </c>
      <c r="M40" s="78">
        <v>0</v>
      </c>
      <c r="N40" s="79">
        <v>0</v>
      </c>
      <c r="O40" s="79">
        <v>0</v>
      </c>
      <c r="P40" s="79">
        <v>0</v>
      </c>
      <c r="Q40" s="79">
        <v>0</v>
      </c>
      <c r="R40" s="79">
        <v>0</v>
      </c>
      <c r="S40" s="80">
        <v>0</v>
      </c>
      <c r="T40" s="76">
        <v>0</v>
      </c>
      <c r="U40" s="76">
        <v>275981.22020999994</v>
      </c>
      <c r="V40" s="81">
        <v>0</v>
      </c>
      <c r="W40" s="82">
        <v>0</v>
      </c>
      <c r="X40" s="76">
        <v>275981.22020999994</v>
      </c>
      <c r="Y40" s="81">
        <v>0</v>
      </c>
      <c r="Z40" s="79">
        <v>0</v>
      </c>
      <c r="AA40" s="80">
        <v>0</v>
      </c>
      <c r="AC40" s="4"/>
    </row>
    <row r="41" spans="2:29" x14ac:dyDescent="0.2">
      <c r="B41" s="83"/>
      <c r="C41" s="132"/>
      <c r="D41" s="85"/>
      <c r="E41" s="86"/>
      <c r="F41" s="86"/>
      <c r="G41" s="87"/>
      <c r="H41" s="88"/>
      <c r="I41" s="86"/>
      <c r="J41" s="86"/>
      <c r="K41" s="86"/>
      <c r="L41" s="87"/>
      <c r="M41" s="85"/>
      <c r="N41" s="86"/>
      <c r="O41" s="86"/>
      <c r="P41" s="86"/>
      <c r="Q41" s="86"/>
      <c r="R41" s="86"/>
      <c r="S41" s="87"/>
      <c r="T41" s="89"/>
      <c r="U41" s="89"/>
      <c r="V41" s="88"/>
      <c r="W41" s="90"/>
      <c r="X41" s="89"/>
      <c r="Y41" s="88"/>
      <c r="Z41" s="86"/>
      <c r="AA41" s="87"/>
      <c r="AC41" s="4"/>
    </row>
    <row r="42" spans="2:29" x14ac:dyDescent="0.2">
      <c r="B42" s="91" t="s">
        <v>45</v>
      </c>
      <c r="C42" s="100"/>
      <c r="D42" s="69"/>
      <c r="E42" s="70"/>
      <c r="F42" s="70"/>
      <c r="G42" s="71"/>
      <c r="H42" s="72"/>
      <c r="I42" s="70"/>
      <c r="J42" s="70"/>
      <c r="K42" s="70"/>
      <c r="L42" s="71"/>
      <c r="M42" s="69"/>
      <c r="N42" s="70"/>
      <c r="O42" s="70"/>
      <c r="P42" s="70"/>
      <c r="Q42" s="70"/>
      <c r="R42" s="70"/>
      <c r="S42" s="71"/>
      <c r="T42" s="73"/>
      <c r="U42" s="73"/>
      <c r="V42" s="72"/>
      <c r="W42" s="74"/>
      <c r="X42" s="73"/>
      <c r="Y42" s="72"/>
      <c r="Z42" s="70"/>
      <c r="AA42" s="71"/>
      <c r="AC42" s="4"/>
    </row>
    <row r="43" spans="2:29" x14ac:dyDescent="0.2">
      <c r="B43" s="75" t="s">
        <v>86</v>
      </c>
      <c r="C43" s="118">
        <v>43823</v>
      </c>
      <c r="D43" s="69"/>
      <c r="E43" s="70"/>
      <c r="F43" s="70"/>
      <c r="G43" s="71"/>
      <c r="H43" s="69">
        <v>0</v>
      </c>
      <c r="I43" s="70"/>
      <c r="J43" s="70"/>
      <c r="K43" s="70"/>
      <c r="L43" s="71">
        <v>0</v>
      </c>
      <c r="M43" s="69">
        <v>0</v>
      </c>
      <c r="N43" s="70"/>
      <c r="O43" s="70"/>
      <c r="P43" s="70">
        <v>610</v>
      </c>
      <c r="Q43" s="70"/>
      <c r="R43" s="70"/>
      <c r="S43" s="71">
        <v>610</v>
      </c>
      <c r="T43" s="73">
        <v>356.87501000001794</v>
      </c>
      <c r="U43" s="73">
        <v>44179.875010000018</v>
      </c>
      <c r="V43" s="72"/>
      <c r="W43" s="74"/>
      <c r="X43" s="73">
        <v>44179.875010000018</v>
      </c>
      <c r="Y43" s="72"/>
      <c r="Z43" s="70"/>
      <c r="AA43" s="71"/>
      <c r="AC43" s="4"/>
    </row>
    <row r="44" spans="2:29" x14ac:dyDescent="0.2">
      <c r="B44" s="67" t="s">
        <v>46</v>
      </c>
      <c r="C44" s="118">
        <v>0</v>
      </c>
      <c r="D44" s="69">
        <v>0</v>
      </c>
      <c r="E44" s="70"/>
      <c r="F44" s="70"/>
      <c r="G44" s="71">
        <v>0</v>
      </c>
      <c r="H44" s="69">
        <v>0</v>
      </c>
      <c r="I44" s="70"/>
      <c r="J44" s="70"/>
      <c r="K44" s="70"/>
      <c r="L44" s="71">
        <v>0</v>
      </c>
      <c r="M44" s="69">
        <v>0</v>
      </c>
      <c r="N44" s="70"/>
      <c r="O44" s="70"/>
      <c r="P44" s="70">
        <v>0</v>
      </c>
      <c r="Q44" s="70"/>
      <c r="R44" s="70"/>
      <c r="S44" s="71">
        <v>0</v>
      </c>
      <c r="T44" s="73">
        <v>0</v>
      </c>
      <c r="U44" s="73">
        <v>0</v>
      </c>
      <c r="V44" s="72"/>
      <c r="W44" s="74"/>
      <c r="X44" s="73">
        <v>0</v>
      </c>
      <c r="Y44" s="72"/>
      <c r="Z44" s="70"/>
      <c r="AA44" s="71"/>
      <c r="AC44" s="4"/>
    </row>
    <row r="45" spans="2:29" x14ac:dyDescent="0.2">
      <c r="B45" s="67" t="s">
        <v>47</v>
      </c>
      <c r="C45" s="118">
        <v>993</v>
      </c>
      <c r="D45" s="69">
        <v>0</v>
      </c>
      <c r="E45" s="70"/>
      <c r="F45" s="70"/>
      <c r="G45" s="71">
        <v>0</v>
      </c>
      <c r="H45" s="69">
        <v>222.65485000000001</v>
      </c>
      <c r="I45" s="70"/>
      <c r="J45" s="70"/>
      <c r="K45" s="70"/>
      <c r="L45" s="71">
        <v>222.65485000000001</v>
      </c>
      <c r="M45" s="69">
        <v>27.202300000000001</v>
      </c>
      <c r="N45" s="70"/>
      <c r="O45" s="70"/>
      <c r="P45" s="70">
        <v>0</v>
      </c>
      <c r="Q45" s="70"/>
      <c r="R45" s="70"/>
      <c r="S45" s="71">
        <v>27.202300000000001</v>
      </c>
      <c r="T45" s="73">
        <v>0</v>
      </c>
      <c r="U45" s="73">
        <v>770.34514999999999</v>
      </c>
      <c r="V45" s="72"/>
      <c r="W45" s="74"/>
      <c r="X45" s="73">
        <v>770.34514999999999</v>
      </c>
      <c r="Y45" s="72"/>
      <c r="Z45" s="70"/>
      <c r="AA45" s="71"/>
      <c r="AC45" s="4"/>
    </row>
    <row r="46" spans="2:29" x14ac:dyDescent="0.2">
      <c r="B46" s="97" t="s">
        <v>20</v>
      </c>
      <c r="C46" s="101">
        <v>44816</v>
      </c>
      <c r="D46" s="78">
        <v>0</v>
      </c>
      <c r="E46" s="79">
        <v>0</v>
      </c>
      <c r="F46" s="79">
        <v>0</v>
      </c>
      <c r="G46" s="80">
        <v>0</v>
      </c>
      <c r="H46" s="81">
        <v>222.65485000000001</v>
      </c>
      <c r="I46" s="79">
        <v>0</v>
      </c>
      <c r="J46" s="79">
        <v>0</v>
      </c>
      <c r="K46" s="79">
        <v>0</v>
      </c>
      <c r="L46" s="80">
        <v>222.65485000000001</v>
      </c>
      <c r="M46" s="78">
        <v>27.202300000000001</v>
      </c>
      <c r="N46" s="79">
        <v>0</v>
      </c>
      <c r="O46" s="79">
        <v>0</v>
      </c>
      <c r="P46" s="79">
        <v>610</v>
      </c>
      <c r="Q46" s="79">
        <v>0</v>
      </c>
      <c r="R46" s="79">
        <v>0</v>
      </c>
      <c r="S46" s="80">
        <v>637.20230000000004</v>
      </c>
      <c r="T46" s="76">
        <v>356.87501000001794</v>
      </c>
      <c r="U46" s="76">
        <v>44950.220160000019</v>
      </c>
      <c r="V46" s="81">
        <v>0</v>
      </c>
      <c r="W46" s="82">
        <v>0</v>
      </c>
      <c r="X46" s="76">
        <v>44950.220160000019</v>
      </c>
      <c r="Y46" s="81">
        <v>0</v>
      </c>
      <c r="Z46" s="79">
        <v>0</v>
      </c>
      <c r="AA46" s="80">
        <v>0</v>
      </c>
      <c r="AC46" s="4"/>
    </row>
    <row r="47" spans="2:29" x14ac:dyDescent="0.2">
      <c r="B47" s="67" t="s">
        <v>21</v>
      </c>
      <c r="C47" s="118">
        <v>20098837.16</v>
      </c>
      <c r="D47" s="69">
        <v>2643195.3352799998</v>
      </c>
      <c r="E47" s="70">
        <v>0</v>
      </c>
      <c r="F47" s="70"/>
      <c r="G47" s="71">
        <v>2643195.3352799998</v>
      </c>
      <c r="H47" s="69">
        <v>1442808.7878509997</v>
      </c>
      <c r="I47" s="70"/>
      <c r="J47" s="70"/>
      <c r="K47" s="70"/>
      <c r="L47" s="71">
        <v>1442808.7878509997</v>
      </c>
      <c r="M47" s="69">
        <v>1003735.1561760001</v>
      </c>
      <c r="N47" s="70"/>
      <c r="O47" s="70"/>
      <c r="P47" s="70">
        <v>32284.412077000008</v>
      </c>
      <c r="Q47" s="70"/>
      <c r="R47" s="70">
        <v>3458.37878</v>
      </c>
      <c r="S47" s="71">
        <v>1039477.9470330002</v>
      </c>
      <c r="T47" s="73">
        <v>-3356.8135909921548</v>
      </c>
      <c r="U47" s="73">
        <v>21295866.893838011</v>
      </c>
      <c r="V47" s="72">
        <v>0</v>
      </c>
      <c r="W47" s="74"/>
      <c r="X47" s="73">
        <v>21295866.893838011</v>
      </c>
      <c r="Y47" s="72"/>
      <c r="Z47" s="70"/>
      <c r="AA47" s="71"/>
      <c r="AC47" s="4"/>
    </row>
    <row r="48" spans="2:29" x14ac:dyDescent="0.2">
      <c r="B48" s="75" t="s">
        <v>86</v>
      </c>
      <c r="C48" s="118">
        <v>1229886</v>
      </c>
      <c r="D48" s="69">
        <v>0</v>
      </c>
      <c r="E48" s="70"/>
      <c r="F48" s="70"/>
      <c r="G48" s="71">
        <v>0</v>
      </c>
      <c r="H48" s="69">
        <v>0</v>
      </c>
      <c r="I48" s="70"/>
      <c r="J48" s="70"/>
      <c r="K48" s="70"/>
      <c r="L48" s="71">
        <v>0</v>
      </c>
      <c r="M48" s="69">
        <v>0</v>
      </c>
      <c r="N48" s="70"/>
      <c r="O48" s="70"/>
      <c r="P48" s="70">
        <v>17107</v>
      </c>
      <c r="Q48" s="70"/>
      <c r="R48" s="70"/>
      <c r="S48" s="71">
        <v>17107</v>
      </c>
      <c r="T48" s="73">
        <v>10008.38286043983</v>
      </c>
      <c r="U48" s="73">
        <v>1239894.3828604398</v>
      </c>
      <c r="V48" s="72"/>
      <c r="W48" s="74"/>
      <c r="X48" s="73">
        <v>1239894.3828604398</v>
      </c>
      <c r="Y48" s="72"/>
      <c r="Z48" s="70"/>
      <c r="AA48" s="71"/>
      <c r="AC48" s="4"/>
    </row>
    <row r="49" spans="2:29" x14ac:dyDescent="0.2">
      <c r="B49" s="67" t="s">
        <v>46</v>
      </c>
      <c r="C49" s="118">
        <v>8113266.8399999999</v>
      </c>
      <c r="D49" s="69">
        <v>0</v>
      </c>
      <c r="E49" s="70"/>
      <c r="F49" s="70"/>
      <c r="G49" s="71">
        <v>0</v>
      </c>
      <c r="H49" s="69">
        <v>226930.99814000001</v>
      </c>
      <c r="I49" s="70"/>
      <c r="J49" s="70"/>
      <c r="K49" s="70"/>
      <c r="L49" s="71">
        <v>226930.99814000001</v>
      </c>
      <c r="M49" s="69">
        <v>368225.83016999997</v>
      </c>
      <c r="N49" s="70"/>
      <c r="O49" s="70"/>
      <c r="P49" s="70">
        <v>128006.64702599999</v>
      </c>
      <c r="Q49" s="70"/>
      <c r="R49" s="70"/>
      <c r="S49" s="71">
        <v>496232.47719599993</v>
      </c>
      <c r="T49" s="73">
        <v>62694.759892999136</v>
      </c>
      <c r="U49" s="73">
        <v>7949030.6017529992</v>
      </c>
      <c r="V49" s="72"/>
      <c r="W49" s="74"/>
      <c r="X49" s="73">
        <v>7949030.6017529992</v>
      </c>
      <c r="Y49" s="72"/>
      <c r="Z49" s="70"/>
      <c r="AA49" s="71"/>
      <c r="AC49" s="4"/>
    </row>
    <row r="50" spans="2:29" x14ac:dyDescent="0.2">
      <c r="B50" s="67" t="s">
        <v>49</v>
      </c>
      <c r="C50" s="118">
        <v>0</v>
      </c>
      <c r="D50" s="69"/>
      <c r="E50" s="70"/>
      <c r="F50" s="70"/>
      <c r="G50" s="71">
        <v>0</v>
      </c>
      <c r="H50" s="69">
        <v>0</v>
      </c>
      <c r="I50" s="70"/>
      <c r="J50" s="70"/>
      <c r="K50" s="70"/>
      <c r="L50" s="71">
        <v>0</v>
      </c>
      <c r="M50" s="69">
        <v>0</v>
      </c>
      <c r="N50" s="70"/>
      <c r="O50" s="70"/>
      <c r="P50" s="70"/>
      <c r="Q50" s="70"/>
      <c r="R50" s="70"/>
      <c r="S50" s="71">
        <v>0</v>
      </c>
      <c r="T50" s="73">
        <v>0</v>
      </c>
      <c r="U50" s="73">
        <v>0</v>
      </c>
      <c r="V50" s="72"/>
      <c r="W50" s="74"/>
      <c r="X50" s="73">
        <v>0</v>
      </c>
      <c r="Y50" s="72"/>
      <c r="Z50" s="70"/>
      <c r="AA50" s="71"/>
      <c r="AC50" s="4"/>
    </row>
    <row r="51" spans="2:29" x14ac:dyDescent="0.2">
      <c r="B51" s="67" t="s">
        <v>50</v>
      </c>
      <c r="C51" s="118">
        <v>0</v>
      </c>
      <c r="D51" s="69"/>
      <c r="E51" s="70"/>
      <c r="F51" s="70"/>
      <c r="G51" s="71">
        <v>0</v>
      </c>
      <c r="H51" s="69">
        <v>0</v>
      </c>
      <c r="I51" s="70"/>
      <c r="J51" s="70"/>
      <c r="K51" s="70"/>
      <c r="L51" s="71">
        <v>0</v>
      </c>
      <c r="M51" s="69">
        <v>0</v>
      </c>
      <c r="N51" s="70"/>
      <c r="O51" s="70"/>
      <c r="P51" s="70"/>
      <c r="Q51" s="70"/>
      <c r="R51" s="70"/>
      <c r="S51" s="71">
        <v>0</v>
      </c>
      <c r="T51" s="73">
        <v>0</v>
      </c>
      <c r="U51" s="73">
        <v>0</v>
      </c>
      <c r="V51" s="72"/>
      <c r="W51" s="74"/>
      <c r="X51" s="73">
        <v>0</v>
      </c>
      <c r="Y51" s="72"/>
      <c r="Z51" s="70"/>
      <c r="AA51" s="71"/>
      <c r="AC51" s="4"/>
    </row>
    <row r="52" spans="2:29" x14ac:dyDescent="0.2">
      <c r="B52" s="67" t="s">
        <v>51</v>
      </c>
      <c r="C52" s="118">
        <v>0</v>
      </c>
      <c r="D52" s="69"/>
      <c r="E52" s="70"/>
      <c r="F52" s="70"/>
      <c r="G52" s="71">
        <v>0</v>
      </c>
      <c r="H52" s="69">
        <v>0</v>
      </c>
      <c r="I52" s="70"/>
      <c r="J52" s="70"/>
      <c r="K52" s="70"/>
      <c r="L52" s="71">
        <v>0</v>
      </c>
      <c r="M52" s="69">
        <v>0</v>
      </c>
      <c r="N52" s="70"/>
      <c r="O52" s="70"/>
      <c r="P52" s="70"/>
      <c r="Q52" s="70"/>
      <c r="R52" s="70"/>
      <c r="S52" s="71">
        <v>0</v>
      </c>
      <c r="T52" s="73">
        <v>0</v>
      </c>
      <c r="U52" s="73">
        <v>0</v>
      </c>
      <c r="V52" s="72"/>
      <c r="W52" s="74"/>
      <c r="X52" s="73">
        <v>0</v>
      </c>
      <c r="Y52" s="72"/>
      <c r="Z52" s="70"/>
      <c r="AA52" s="71"/>
      <c r="AC52" s="4"/>
    </row>
    <row r="53" spans="2:29" x14ac:dyDescent="0.2">
      <c r="B53" s="67" t="s">
        <v>52</v>
      </c>
      <c r="C53" s="118">
        <v>0</v>
      </c>
      <c r="D53" s="69"/>
      <c r="E53" s="70"/>
      <c r="F53" s="70"/>
      <c r="G53" s="71">
        <v>0</v>
      </c>
      <c r="H53" s="69">
        <v>0</v>
      </c>
      <c r="I53" s="70"/>
      <c r="J53" s="70"/>
      <c r="K53" s="70"/>
      <c r="L53" s="71">
        <v>0</v>
      </c>
      <c r="M53" s="69">
        <v>0</v>
      </c>
      <c r="N53" s="70"/>
      <c r="O53" s="70"/>
      <c r="P53" s="70"/>
      <c r="Q53" s="70"/>
      <c r="R53" s="70"/>
      <c r="S53" s="71">
        <v>0</v>
      </c>
      <c r="T53" s="73">
        <v>0</v>
      </c>
      <c r="U53" s="73">
        <v>0</v>
      </c>
      <c r="V53" s="72"/>
      <c r="W53" s="74"/>
      <c r="X53" s="73">
        <v>0</v>
      </c>
      <c r="Y53" s="72"/>
      <c r="Z53" s="70"/>
      <c r="AA53" s="71"/>
      <c r="AC53" s="4"/>
    </row>
    <row r="54" spans="2:29" x14ac:dyDescent="0.2">
      <c r="B54" s="67" t="s">
        <v>53</v>
      </c>
      <c r="C54" s="118">
        <v>129547</v>
      </c>
      <c r="D54" s="69">
        <v>0</v>
      </c>
      <c r="E54" s="70">
        <v>0</v>
      </c>
      <c r="F54" s="70"/>
      <c r="G54" s="71">
        <v>0</v>
      </c>
      <c r="H54" s="69">
        <v>38490.812835000004</v>
      </c>
      <c r="I54" s="70"/>
      <c r="J54" s="70"/>
      <c r="K54" s="70"/>
      <c r="L54" s="71">
        <v>38490.812835000004</v>
      </c>
      <c r="M54" s="69">
        <v>6914.9422510000004</v>
      </c>
      <c r="N54" s="70">
        <v>0</v>
      </c>
      <c r="O54" s="70"/>
      <c r="P54" s="70">
        <v>0</v>
      </c>
      <c r="Q54" s="70"/>
      <c r="R54" s="70"/>
      <c r="S54" s="71">
        <v>6914.9422510000004</v>
      </c>
      <c r="T54" s="73">
        <v>-570.75969800001621</v>
      </c>
      <c r="U54" s="73">
        <v>90485.427466999987</v>
      </c>
      <c r="V54" s="72"/>
      <c r="W54" s="74"/>
      <c r="X54" s="73">
        <v>90485.427466999987</v>
      </c>
      <c r="Y54" s="72"/>
      <c r="Z54" s="70"/>
      <c r="AA54" s="71"/>
      <c r="AC54" s="4"/>
    </row>
    <row r="55" spans="2:29" x14ac:dyDescent="0.2">
      <c r="B55" s="67" t="s">
        <v>54</v>
      </c>
      <c r="C55" s="118">
        <v>0</v>
      </c>
      <c r="D55" s="69"/>
      <c r="E55" s="70"/>
      <c r="F55" s="70"/>
      <c r="G55" s="71">
        <v>0</v>
      </c>
      <c r="H55" s="69">
        <v>0</v>
      </c>
      <c r="I55" s="70"/>
      <c r="J55" s="70"/>
      <c r="K55" s="70"/>
      <c r="L55" s="71">
        <v>0</v>
      </c>
      <c r="M55" s="69">
        <v>0</v>
      </c>
      <c r="N55" s="70"/>
      <c r="O55" s="70"/>
      <c r="P55" s="70"/>
      <c r="Q55" s="70"/>
      <c r="R55" s="70"/>
      <c r="S55" s="71">
        <v>0</v>
      </c>
      <c r="T55" s="73">
        <v>0</v>
      </c>
      <c r="U55" s="73">
        <v>0</v>
      </c>
      <c r="V55" s="72"/>
      <c r="W55" s="74"/>
      <c r="X55" s="73">
        <v>0</v>
      </c>
      <c r="Y55" s="72"/>
      <c r="Z55" s="70"/>
      <c r="AA55" s="71"/>
      <c r="AC55" s="4"/>
    </row>
    <row r="56" spans="2:29" x14ac:dyDescent="0.2">
      <c r="B56" s="67" t="s">
        <v>41</v>
      </c>
      <c r="C56" s="118">
        <v>1127941</v>
      </c>
      <c r="D56" s="69">
        <v>45639.623520000001</v>
      </c>
      <c r="E56" s="70">
        <v>0</v>
      </c>
      <c r="F56" s="70"/>
      <c r="G56" s="71">
        <v>45639.623520000001</v>
      </c>
      <c r="H56" s="69">
        <v>76433.38453000001</v>
      </c>
      <c r="I56" s="72"/>
      <c r="J56" s="70"/>
      <c r="K56" s="70"/>
      <c r="L56" s="71">
        <v>76433.38453000001</v>
      </c>
      <c r="M56" s="69">
        <v>67925.132469999997</v>
      </c>
      <c r="N56" s="70"/>
      <c r="O56" s="70"/>
      <c r="P56" s="70">
        <v>902.53335000000004</v>
      </c>
      <c r="Q56" s="70"/>
      <c r="R56" s="70">
        <v>666.33749</v>
      </c>
      <c r="S56" s="71">
        <v>69494.00331</v>
      </c>
      <c r="T56" s="73">
        <v>2809.9444510001813</v>
      </c>
      <c r="U56" s="73">
        <v>1099957.1834410001</v>
      </c>
      <c r="V56" s="72"/>
      <c r="W56" s="74"/>
      <c r="X56" s="73">
        <v>1099957.1834410001</v>
      </c>
      <c r="Y56" s="72"/>
      <c r="Z56" s="70"/>
      <c r="AA56" s="71"/>
      <c r="AC56" s="4"/>
    </row>
    <row r="57" spans="2:29" x14ac:dyDescent="0.2">
      <c r="B57" s="67" t="s">
        <v>55</v>
      </c>
      <c r="C57" s="118">
        <v>0</v>
      </c>
      <c r="D57" s="69"/>
      <c r="E57" s="70"/>
      <c r="F57" s="70"/>
      <c r="G57" s="71">
        <v>0</v>
      </c>
      <c r="H57" s="69">
        <v>0</v>
      </c>
      <c r="I57" s="70"/>
      <c r="J57" s="70"/>
      <c r="K57" s="70"/>
      <c r="L57" s="71">
        <v>0</v>
      </c>
      <c r="M57" s="69">
        <v>0</v>
      </c>
      <c r="N57" s="70"/>
      <c r="O57" s="70"/>
      <c r="P57" s="70"/>
      <c r="Q57" s="70"/>
      <c r="R57" s="70"/>
      <c r="S57" s="71">
        <v>0</v>
      </c>
      <c r="T57" s="73">
        <v>0</v>
      </c>
      <c r="U57" s="73">
        <v>0</v>
      </c>
      <c r="V57" s="72"/>
      <c r="W57" s="74"/>
      <c r="X57" s="73">
        <v>0</v>
      </c>
      <c r="Y57" s="72"/>
      <c r="Z57" s="70"/>
      <c r="AA57" s="71"/>
      <c r="AC57" s="4"/>
    </row>
    <row r="58" spans="2:29" x14ac:dyDescent="0.2">
      <c r="B58" s="67" t="s">
        <v>56</v>
      </c>
      <c r="C58" s="118">
        <v>48806</v>
      </c>
      <c r="D58" s="69">
        <v>0</v>
      </c>
      <c r="E58" s="70">
        <v>0</v>
      </c>
      <c r="F58" s="70"/>
      <c r="G58" s="71">
        <v>0</v>
      </c>
      <c r="H58" s="69">
        <v>8772.2170499999993</v>
      </c>
      <c r="I58" s="70"/>
      <c r="J58" s="70"/>
      <c r="K58" s="70"/>
      <c r="L58" s="71">
        <v>8772.2170499999993</v>
      </c>
      <c r="M58" s="69">
        <v>2901.21522</v>
      </c>
      <c r="N58" s="70">
        <v>0</v>
      </c>
      <c r="O58" s="70"/>
      <c r="P58" s="70">
        <v>49.86965</v>
      </c>
      <c r="Q58" s="70"/>
      <c r="R58" s="70">
        <v>69</v>
      </c>
      <c r="S58" s="71">
        <v>3020.0848700000001</v>
      </c>
      <c r="T58" s="73">
        <v>79.183374999999614</v>
      </c>
      <c r="U58" s="73">
        <v>40112.966325000001</v>
      </c>
      <c r="V58" s="72"/>
      <c r="W58" s="74"/>
      <c r="X58" s="73">
        <v>40112.966325000001</v>
      </c>
      <c r="Y58" s="72"/>
      <c r="Z58" s="70"/>
      <c r="AA58" s="71"/>
      <c r="AC58" s="4"/>
    </row>
    <row r="59" spans="2:29" x14ac:dyDescent="0.2">
      <c r="B59" s="97" t="s">
        <v>21</v>
      </c>
      <c r="C59" s="101">
        <v>30748284</v>
      </c>
      <c r="D59" s="78">
        <v>2688834.9587999997</v>
      </c>
      <c r="E59" s="79">
        <v>0</v>
      </c>
      <c r="F59" s="79">
        <v>0</v>
      </c>
      <c r="G59" s="80">
        <v>2688834.9587999997</v>
      </c>
      <c r="H59" s="81">
        <v>1793436.2004059998</v>
      </c>
      <c r="I59" s="79">
        <v>0</v>
      </c>
      <c r="J59" s="79">
        <v>0</v>
      </c>
      <c r="K59" s="79">
        <v>0</v>
      </c>
      <c r="L59" s="80">
        <v>1793436.2004059998</v>
      </c>
      <c r="M59" s="78">
        <v>1449702.2762870002</v>
      </c>
      <c r="N59" s="79">
        <v>0</v>
      </c>
      <c r="O59" s="79">
        <v>0</v>
      </c>
      <c r="P59" s="79">
        <v>178350.46210300003</v>
      </c>
      <c r="Q59" s="79">
        <v>0</v>
      </c>
      <c r="R59" s="79">
        <v>4193.7162699999999</v>
      </c>
      <c r="S59" s="80">
        <v>1632246.4546600003</v>
      </c>
      <c r="T59" s="76">
        <v>71664.697290446973</v>
      </c>
      <c r="U59" s="76">
        <v>31715347.455684453</v>
      </c>
      <c r="V59" s="81">
        <v>0</v>
      </c>
      <c r="W59" s="82">
        <v>0</v>
      </c>
      <c r="X59" s="76">
        <v>31715347.455684453</v>
      </c>
      <c r="Y59" s="81">
        <v>0</v>
      </c>
      <c r="Z59" s="79">
        <v>0</v>
      </c>
      <c r="AA59" s="80">
        <v>0</v>
      </c>
      <c r="AC59" s="4"/>
    </row>
    <row r="60" spans="2:29" x14ac:dyDescent="0.2">
      <c r="B60" s="67" t="s">
        <v>57</v>
      </c>
      <c r="C60" s="118">
        <v>4966</v>
      </c>
      <c r="D60" s="69">
        <v>0</v>
      </c>
      <c r="E60" s="70"/>
      <c r="F60" s="70"/>
      <c r="G60" s="71">
        <v>0</v>
      </c>
      <c r="H60" s="69">
        <v>959.52188999999998</v>
      </c>
      <c r="I60" s="70"/>
      <c r="J60" s="70"/>
      <c r="K60" s="70"/>
      <c r="L60" s="71">
        <v>959.52188999999998</v>
      </c>
      <c r="M60" s="69">
        <v>81</v>
      </c>
      <c r="N60" s="70"/>
      <c r="O60" s="70"/>
      <c r="P60" s="70">
        <v>0</v>
      </c>
      <c r="Q60" s="70"/>
      <c r="R60" s="70">
        <v>0</v>
      </c>
      <c r="S60" s="71">
        <v>81</v>
      </c>
      <c r="T60" s="73">
        <v>-2.0000002223241609E-6</v>
      </c>
      <c r="U60" s="73">
        <v>4006.4781079999993</v>
      </c>
      <c r="V60" s="72"/>
      <c r="W60" s="74"/>
      <c r="X60" s="73">
        <v>4006.4781079999993</v>
      </c>
      <c r="Y60" s="72"/>
      <c r="Z60" s="70"/>
      <c r="AA60" s="71"/>
      <c r="AC60" s="4"/>
    </row>
    <row r="61" spans="2:29" x14ac:dyDescent="0.2">
      <c r="B61" s="67" t="s">
        <v>58</v>
      </c>
      <c r="C61" s="118">
        <v>30000</v>
      </c>
      <c r="D61" s="69">
        <v>0</v>
      </c>
      <c r="E61" s="70"/>
      <c r="F61" s="70"/>
      <c r="G61" s="71">
        <v>0</v>
      </c>
      <c r="H61" s="69">
        <v>0</v>
      </c>
      <c r="I61" s="70"/>
      <c r="J61" s="70"/>
      <c r="K61" s="70"/>
      <c r="L61" s="71">
        <v>0</v>
      </c>
      <c r="M61" s="69">
        <v>2156.7752499999997</v>
      </c>
      <c r="N61" s="70"/>
      <c r="O61" s="70"/>
      <c r="P61" s="70">
        <v>0</v>
      </c>
      <c r="Q61" s="70"/>
      <c r="R61" s="70">
        <v>30</v>
      </c>
      <c r="S61" s="71">
        <v>2186.7752499999997</v>
      </c>
      <c r="T61" s="73">
        <v>0</v>
      </c>
      <c r="U61" s="73">
        <v>30000</v>
      </c>
      <c r="V61" s="72"/>
      <c r="W61" s="74"/>
      <c r="X61" s="73">
        <v>30000</v>
      </c>
      <c r="Y61" s="72"/>
      <c r="Z61" s="70"/>
      <c r="AA61" s="71"/>
      <c r="AC61" s="4"/>
    </row>
    <row r="62" spans="2:29" x14ac:dyDescent="0.2">
      <c r="B62" s="67" t="s">
        <v>59</v>
      </c>
      <c r="C62" s="118">
        <v>290073</v>
      </c>
      <c r="D62" s="69">
        <v>250000</v>
      </c>
      <c r="E62" s="70"/>
      <c r="F62" s="70"/>
      <c r="G62" s="71">
        <v>250000</v>
      </c>
      <c r="H62" s="69">
        <v>4585.0591400000003</v>
      </c>
      <c r="I62" s="70"/>
      <c r="J62" s="70"/>
      <c r="K62" s="70"/>
      <c r="L62" s="71">
        <v>4585.0591400000003</v>
      </c>
      <c r="M62" s="69">
        <v>17192.849489</v>
      </c>
      <c r="N62" s="70"/>
      <c r="O62" s="70"/>
      <c r="P62" s="70">
        <v>1190.5974229999999</v>
      </c>
      <c r="Q62" s="70"/>
      <c r="R62" s="70">
        <v>0</v>
      </c>
      <c r="S62" s="71">
        <v>18383.446911999999</v>
      </c>
      <c r="T62" s="73">
        <v>56.522766999948345</v>
      </c>
      <c r="U62" s="73">
        <v>535544.46362699987</v>
      </c>
      <c r="V62" s="72"/>
      <c r="W62" s="74"/>
      <c r="X62" s="73">
        <v>535544.46362699987</v>
      </c>
      <c r="Y62" s="72"/>
      <c r="Z62" s="70"/>
      <c r="AA62" s="71"/>
      <c r="AC62" s="4"/>
    </row>
    <row r="63" spans="2:29" x14ac:dyDescent="0.2">
      <c r="B63" s="97" t="s">
        <v>22</v>
      </c>
      <c r="C63" s="101">
        <v>325039</v>
      </c>
      <c r="D63" s="78">
        <v>250000</v>
      </c>
      <c r="E63" s="79">
        <v>0</v>
      </c>
      <c r="F63" s="79">
        <v>0</v>
      </c>
      <c r="G63" s="80">
        <v>250000</v>
      </c>
      <c r="H63" s="81">
        <v>5544.5810300000003</v>
      </c>
      <c r="I63" s="79">
        <v>0</v>
      </c>
      <c r="J63" s="79">
        <v>0</v>
      </c>
      <c r="K63" s="79">
        <v>0</v>
      </c>
      <c r="L63" s="80">
        <v>5544.5810300000003</v>
      </c>
      <c r="M63" s="78">
        <v>19430.624738999999</v>
      </c>
      <c r="N63" s="79">
        <v>0</v>
      </c>
      <c r="O63" s="79">
        <v>0</v>
      </c>
      <c r="P63" s="79">
        <v>1190.5974229999999</v>
      </c>
      <c r="Q63" s="79">
        <v>0</v>
      </c>
      <c r="R63" s="79">
        <v>30</v>
      </c>
      <c r="S63" s="80">
        <v>20651.222161999998</v>
      </c>
      <c r="T63" s="76">
        <v>56.522764999948123</v>
      </c>
      <c r="U63" s="76">
        <v>569550.94173499988</v>
      </c>
      <c r="V63" s="81">
        <v>0</v>
      </c>
      <c r="W63" s="82">
        <v>0</v>
      </c>
      <c r="X63" s="76">
        <v>569550.94173499988</v>
      </c>
      <c r="Y63" s="81">
        <v>0</v>
      </c>
      <c r="Z63" s="79">
        <v>0</v>
      </c>
      <c r="AA63" s="80">
        <v>0</v>
      </c>
      <c r="AC63" s="4"/>
    </row>
    <row r="64" spans="2:29" x14ac:dyDescent="0.2">
      <c r="B64" s="67" t="s">
        <v>42</v>
      </c>
      <c r="C64" s="118">
        <v>0</v>
      </c>
      <c r="D64" s="69">
        <v>0</v>
      </c>
      <c r="E64" s="70"/>
      <c r="F64" s="70"/>
      <c r="G64" s="71">
        <v>0</v>
      </c>
      <c r="H64" s="69">
        <v>0</v>
      </c>
      <c r="I64" s="70"/>
      <c r="J64" s="70"/>
      <c r="K64" s="70"/>
      <c r="L64" s="71">
        <v>0</v>
      </c>
      <c r="M64" s="69">
        <v>0</v>
      </c>
      <c r="N64" s="70"/>
      <c r="O64" s="70"/>
      <c r="P64" s="70">
        <v>0</v>
      </c>
      <c r="Q64" s="70"/>
      <c r="R64" s="70">
        <v>0</v>
      </c>
      <c r="S64" s="71">
        <v>0</v>
      </c>
      <c r="T64" s="73">
        <v>0</v>
      </c>
      <c r="U64" s="73">
        <v>0</v>
      </c>
      <c r="V64" s="72"/>
      <c r="W64" s="74"/>
      <c r="X64" s="73">
        <v>0</v>
      </c>
      <c r="Y64" s="72"/>
      <c r="Z64" s="70"/>
      <c r="AA64" s="71"/>
      <c r="AC64" s="4"/>
    </row>
    <row r="65" spans="2:29" x14ac:dyDescent="0.2">
      <c r="B65" s="67" t="s">
        <v>73</v>
      </c>
      <c r="C65" s="118">
        <v>265877</v>
      </c>
      <c r="D65" s="69">
        <v>81068.745289999992</v>
      </c>
      <c r="E65" s="70"/>
      <c r="F65" s="70"/>
      <c r="G65" s="71">
        <v>81068.745289999992</v>
      </c>
      <c r="H65" s="69">
        <v>6616.1757400000006</v>
      </c>
      <c r="I65" s="70"/>
      <c r="J65" s="70"/>
      <c r="K65" s="70"/>
      <c r="L65" s="71">
        <v>6616.1757400000006</v>
      </c>
      <c r="M65" s="69">
        <v>11801.67513</v>
      </c>
      <c r="N65" s="70"/>
      <c r="O65" s="70"/>
      <c r="P65" s="70">
        <v>575</v>
      </c>
      <c r="Q65" s="70"/>
      <c r="R65" s="70">
        <v>0</v>
      </c>
      <c r="S65" s="71">
        <v>12376.67513</v>
      </c>
      <c r="T65" s="73">
        <v>-7492.9999999999764</v>
      </c>
      <c r="U65" s="73">
        <v>332836.56955000001</v>
      </c>
      <c r="V65" s="72"/>
      <c r="W65" s="74"/>
      <c r="X65" s="73">
        <v>332836.56955000001</v>
      </c>
      <c r="Y65" s="72"/>
      <c r="Z65" s="70"/>
      <c r="AA65" s="71"/>
      <c r="AC65" s="4"/>
    </row>
    <row r="66" spans="2:29" x14ac:dyDescent="0.2">
      <c r="B66" s="67" t="s">
        <v>60</v>
      </c>
      <c r="C66" s="118">
        <v>104342</v>
      </c>
      <c r="D66" s="69">
        <v>0</v>
      </c>
      <c r="E66" s="70"/>
      <c r="F66" s="70"/>
      <c r="G66" s="71">
        <v>0</v>
      </c>
      <c r="H66" s="69">
        <v>23070.02765</v>
      </c>
      <c r="I66" s="70"/>
      <c r="J66" s="70"/>
      <c r="K66" s="70"/>
      <c r="L66" s="71">
        <v>23070.02765</v>
      </c>
      <c r="M66" s="69">
        <v>7922.6794399999999</v>
      </c>
      <c r="N66" s="70"/>
      <c r="O66" s="70"/>
      <c r="P66" s="70">
        <v>406</v>
      </c>
      <c r="Q66" s="70"/>
      <c r="R66" s="70">
        <v>0</v>
      </c>
      <c r="S66" s="71">
        <v>8328.6794399999999</v>
      </c>
      <c r="T66" s="73">
        <v>7493</v>
      </c>
      <c r="U66" s="73">
        <v>88764.972349999996</v>
      </c>
      <c r="V66" s="72"/>
      <c r="W66" s="74"/>
      <c r="X66" s="73">
        <v>88764.972349999996</v>
      </c>
      <c r="Y66" s="72"/>
      <c r="Z66" s="70"/>
      <c r="AA66" s="71"/>
      <c r="AC66" s="4"/>
    </row>
    <row r="67" spans="2:29" x14ac:dyDescent="0.2">
      <c r="B67" s="67" t="s">
        <v>68</v>
      </c>
      <c r="C67" s="118">
        <v>29818</v>
      </c>
      <c r="D67" s="69">
        <v>0</v>
      </c>
      <c r="E67" s="70"/>
      <c r="F67" s="70"/>
      <c r="G67" s="71">
        <v>0</v>
      </c>
      <c r="H67" s="69">
        <v>3265.7935699999998</v>
      </c>
      <c r="I67" s="70"/>
      <c r="J67" s="70"/>
      <c r="K67" s="70"/>
      <c r="L67" s="71">
        <v>3265.7935699999998</v>
      </c>
      <c r="M67" s="69">
        <v>2098.6781700000001</v>
      </c>
      <c r="N67" s="70"/>
      <c r="O67" s="70"/>
      <c r="P67" s="70">
        <v>264.94736999999998</v>
      </c>
      <c r="Q67" s="70"/>
      <c r="R67" s="70">
        <v>0</v>
      </c>
      <c r="S67" s="71">
        <v>2363.62554</v>
      </c>
      <c r="T67" s="73">
        <v>0</v>
      </c>
      <c r="U67" s="73">
        <v>26552.206429999998</v>
      </c>
      <c r="V67" s="72"/>
      <c r="W67" s="74"/>
      <c r="X67" s="73">
        <v>26552.206429999998</v>
      </c>
      <c r="Y67" s="72"/>
      <c r="Z67" s="70"/>
      <c r="AA67" s="71"/>
      <c r="AC67" s="4"/>
    </row>
    <row r="68" spans="2:29" x14ac:dyDescent="0.2">
      <c r="B68" s="67" t="s">
        <v>64</v>
      </c>
      <c r="C68" s="118">
        <v>16368</v>
      </c>
      <c r="D68" s="69">
        <v>0</v>
      </c>
      <c r="E68" s="70">
        <v>0</v>
      </c>
      <c r="F68" s="70"/>
      <c r="G68" s="71">
        <v>0</v>
      </c>
      <c r="H68" s="69">
        <v>3273.6919399999997</v>
      </c>
      <c r="I68" s="70"/>
      <c r="J68" s="70"/>
      <c r="K68" s="70"/>
      <c r="L68" s="71">
        <v>3273.6919399999997</v>
      </c>
      <c r="M68" s="69">
        <v>845.26728000000003</v>
      </c>
      <c r="N68" s="70"/>
      <c r="O68" s="70"/>
      <c r="P68" s="70">
        <v>0</v>
      </c>
      <c r="Q68" s="70"/>
      <c r="R68" s="70">
        <v>0</v>
      </c>
      <c r="S68" s="71">
        <v>845.26728000000003</v>
      </c>
      <c r="T68" s="73">
        <v>0</v>
      </c>
      <c r="U68" s="73">
        <v>13094.308059999999</v>
      </c>
      <c r="V68" s="72"/>
      <c r="W68" s="74"/>
      <c r="X68" s="73">
        <v>13094.308059999999</v>
      </c>
      <c r="Y68" s="72"/>
      <c r="Z68" s="70"/>
      <c r="AA68" s="71"/>
      <c r="AC68" s="4"/>
    </row>
    <row r="69" spans="2:29" x14ac:dyDescent="0.2">
      <c r="B69" s="67" t="s">
        <v>69</v>
      </c>
      <c r="C69" s="118">
        <v>4350</v>
      </c>
      <c r="D69" s="69">
        <v>0</v>
      </c>
      <c r="E69" s="70">
        <v>0</v>
      </c>
      <c r="F69" s="74"/>
      <c r="G69" s="71">
        <v>0</v>
      </c>
      <c r="H69" s="69">
        <v>0</v>
      </c>
      <c r="I69" s="70"/>
      <c r="J69" s="70"/>
      <c r="K69" s="70"/>
      <c r="L69" s="71">
        <v>0</v>
      </c>
      <c r="M69" s="69">
        <v>0</v>
      </c>
      <c r="N69" s="70"/>
      <c r="O69" s="70"/>
      <c r="P69" s="70">
        <v>0</v>
      </c>
      <c r="Q69" s="70"/>
      <c r="R69" s="70">
        <v>0</v>
      </c>
      <c r="S69" s="71">
        <v>0</v>
      </c>
      <c r="T69" s="73">
        <v>0</v>
      </c>
      <c r="U69" s="73">
        <v>4350</v>
      </c>
      <c r="V69" s="72"/>
      <c r="W69" s="74"/>
      <c r="X69" s="73">
        <v>4350</v>
      </c>
      <c r="Y69" s="72"/>
      <c r="Z69" s="70"/>
      <c r="AA69" s="71"/>
      <c r="AC69" s="4"/>
    </row>
    <row r="70" spans="2:29" x14ac:dyDescent="0.2">
      <c r="B70" s="67" t="s">
        <v>76</v>
      </c>
      <c r="C70" s="118">
        <v>30207</v>
      </c>
      <c r="D70" s="69">
        <v>0</v>
      </c>
      <c r="E70" s="70"/>
      <c r="F70" s="74"/>
      <c r="G70" s="71">
        <v>0</v>
      </c>
      <c r="H70" s="69">
        <v>17899.93633</v>
      </c>
      <c r="I70" s="70"/>
      <c r="J70" s="70"/>
      <c r="K70" s="70"/>
      <c r="L70" s="71">
        <v>17899.93633</v>
      </c>
      <c r="M70" s="69">
        <v>1925.9709800000001</v>
      </c>
      <c r="N70" s="70"/>
      <c r="O70" s="70"/>
      <c r="P70" s="70">
        <v>45</v>
      </c>
      <c r="Q70" s="70"/>
      <c r="R70" s="70">
        <v>0</v>
      </c>
      <c r="S70" s="71">
        <v>1970.9709800000001</v>
      </c>
      <c r="T70" s="73">
        <v>0</v>
      </c>
      <c r="U70" s="73">
        <v>12307.06367</v>
      </c>
      <c r="V70" s="72"/>
      <c r="W70" s="74"/>
      <c r="X70" s="73">
        <v>12307.06367</v>
      </c>
      <c r="Y70" s="72"/>
      <c r="Z70" s="70"/>
      <c r="AA70" s="71"/>
      <c r="AC70" s="4"/>
    </row>
    <row r="71" spans="2:29" x14ac:dyDescent="0.2">
      <c r="B71" s="98" t="s">
        <v>19</v>
      </c>
      <c r="C71" s="101">
        <v>450962</v>
      </c>
      <c r="D71" s="78">
        <v>81068.745289999992</v>
      </c>
      <c r="E71" s="70">
        <v>0</v>
      </c>
      <c r="F71" s="82">
        <v>0</v>
      </c>
      <c r="G71" s="80">
        <v>81068.745289999992</v>
      </c>
      <c r="H71" s="81">
        <v>54125.625230000005</v>
      </c>
      <c r="I71" s="79">
        <v>0</v>
      </c>
      <c r="J71" s="79">
        <v>0</v>
      </c>
      <c r="K71" s="79">
        <v>0</v>
      </c>
      <c r="L71" s="80">
        <v>54125.625230000005</v>
      </c>
      <c r="M71" s="78">
        <v>24594.271000000001</v>
      </c>
      <c r="N71" s="79">
        <v>0</v>
      </c>
      <c r="O71" s="79">
        <v>0</v>
      </c>
      <c r="P71" s="79">
        <v>1290.9473699999999</v>
      </c>
      <c r="Q71" s="79">
        <v>0</v>
      </c>
      <c r="R71" s="79">
        <v>0</v>
      </c>
      <c r="S71" s="80">
        <v>25885.218370000002</v>
      </c>
      <c r="T71" s="76">
        <v>2.3646862246096134E-11</v>
      </c>
      <c r="U71" s="76">
        <v>477905.12006000004</v>
      </c>
      <c r="V71" s="81">
        <v>0</v>
      </c>
      <c r="W71" s="82">
        <v>0</v>
      </c>
      <c r="X71" s="76">
        <v>477905.12006000004</v>
      </c>
      <c r="Y71" s="81">
        <v>0</v>
      </c>
      <c r="Z71" s="79">
        <v>0</v>
      </c>
      <c r="AA71" s="80">
        <v>0</v>
      </c>
      <c r="AC71" s="4"/>
    </row>
    <row r="72" spans="2:29" x14ac:dyDescent="0.2">
      <c r="B72" s="98" t="s">
        <v>23</v>
      </c>
      <c r="C72" s="117">
        <v>12097706.588539997</v>
      </c>
      <c r="D72" s="78">
        <v>5957613.1799999997</v>
      </c>
      <c r="E72" s="79"/>
      <c r="F72" s="79"/>
      <c r="G72" s="80">
        <v>5957613.1799999997</v>
      </c>
      <c r="H72" s="78">
        <v>6923946.7499999003</v>
      </c>
      <c r="I72" s="79"/>
      <c r="J72" s="79"/>
      <c r="K72" s="79"/>
      <c r="L72" s="80">
        <v>6923946.7499999003</v>
      </c>
      <c r="M72" s="78">
        <v>850118.6799999997</v>
      </c>
      <c r="N72" s="79"/>
      <c r="O72" s="79"/>
      <c r="P72" s="79"/>
      <c r="Q72" s="79"/>
      <c r="R72" s="79"/>
      <c r="S72" s="80">
        <v>850118.6799999997</v>
      </c>
      <c r="T72" s="73">
        <v>6756.1200000003155</v>
      </c>
      <c r="U72" s="76">
        <v>11138129.1385401</v>
      </c>
      <c r="V72" s="81"/>
      <c r="W72" s="82"/>
      <c r="X72" s="76">
        <v>11138129.1385401</v>
      </c>
      <c r="Y72" s="81"/>
      <c r="Z72" s="79"/>
      <c r="AA72" s="80"/>
      <c r="AC72" s="4"/>
    </row>
    <row r="73" spans="2:29" x14ac:dyDescent="0.2">
      <c r="B73" s="98" t="s">
        <v>61</v>
      </c>
      <c r="C73" s="101">
        <v>43666807.588539995</v>
      </c>
      <c r="D73" s="78">
        <v>8977516.8840899989</v>
      </c>
      <c r="E73" s="79">
        <v>0</v>
      </c>
      <c r="F73" s="79">
        <v>0</v>
      </c>
      <c r="G73" s="80">
        <v>8977516.8840899989</v>
      </c>
      <c r="H73" s="81">
        <v>8777275.8115159012</v>
      </c>
      <c r="I73" s="79">
        <v>0</v>
      </c>
      <c r="J73" s="79">
        <v>0</v>
      </c>
      <c r="K73" s="79">
        <v>0</v>
      </c>
      <c r="L73" s="80">
        <v>8777275.8115159012</v>
      </c>
      <c r="M73" s="78">
        <v>2343873.0543259997</v>
      </c>
      <c r="N73" s="79">
        <v>0</v>
      </c>
      <c r="O73" s="79">
        <v>0</v>
      </c>
      <c r="P73" s="79">
        <v>181442.00689600004</v>
      </c>
      <c r="Q73" s="79">
        <v>0</v>
      </c>
      <c r="R73" s="79">
        <v>4223.7162699999999</v>
      </c>
      <c r="S73" s="80">
        <v>2529538.7774919998</v>
      </c>
      <c r="T73" s="76">
        <v>78834.215065447279</v>
      </c>
      <c r="U73" s="76">
        <v>43945882.876179554</v>
      </c>
      <c r="V73" s="81">
        <v>0</v>
      </c>
      <c r="W73" s="82">
        <v>0</v>
      </c>
      <c r="X73" s="76">
        <v>43945882.876179554</v>
      </c>
      <c r="Y73" s="81">
        <v>0</v>
      </c>
      <c r="Z73" s="79">
        <v>0</v>
      </c>
      <c r="AA73" s="80">
        <v>0</v>
      </c>
      <c r="AC73" s="4"/>
    </row>
    <row r="74" spans="2:29" x14ac:dyDescent="0.2">
      <c r="B74" s="7"/>
      <c r="C74" s="11"/>
      <c r="D74" s="8"/>
      <c r="E74" s="3"/>
      <c r="F74" s="3"/>
      <c r="G74" s="9"/>
      <c r="H74" s="10"/>
      <c r="I74" s="3"/>
      <c r="J74" s="3"/>
      <c r="K74" s="3"/>
      <c r="L74" s="9"/>
      <c r="M74" s="8"/>
      <c r="N74" s="3"/>
      <c r="O74" s="3"/>
      <c r="P74" s="3"/>
      <c r="Q74" s="3"/>
      <c r="R74" s="3"/>
      <c r="S74" s="9"/>
      <c r="T74" s="11"/>
      <c r="U74" s="11"/>
      <c r="V74" s="10"/>
      <c r="W74" s="12"/>
      <c r="X74" s="11"/>
      <c r="Y74" s="10"/>
      <c r="Z74" s="3"/>
      <c r="AA74" s="9"/>
    </row>
    <row r="75" spans="2:29" ht="12" thickBot="1" x14ac:dyDescent="0.25">
      <c r="B75" s="13" t="s">
        <v>24</v>
      </c>
      <c r="C75" s="14">
        <v>61463814.588539995</v>
      </c>
      <c r="D75" s="15">
        <v>8977516.8840899989</v>
      </c>
      <c r="E75" s="16">
        <v>0</v>
      </c>
      <c r="F75" s="16">
        <v>0</v>
      </c>
      <c r="G75" s="17">
        <v>8977516.8840899989</v>
      </c>
      <c r="H75" s="18">
        <v>9578336.3513059001</v>
      </c>
      <c r="I75" s="16">
        <v>0</v>
      </c>
      <c r="J75" s="16">
        <v>0</v>
      </c>
      <c r="K75" s="16">
        <v>0</v>
      </c>
      <c r="L75" s="17">
        <v>9578336.3513059001</v>
      </c>
      <c r="M75" s="15">
        <v>2818114.9080559998</v>
      </c>
      <c r="N75" s="16">
        <v>0</v>
      </c>
      <c r="O75" s="16">
        <v>0</v>
      </c>
      <c r="P75" s="16">
        <v>184212.66889600005</v>
      </c>
      <c r="Q75" s="16">
        <v>0</v>
      </c>
      <c r="R75" s="16">
        <v>4223.7162699999999</v>
      </c>
      <c r="S75" s="17">
        <v>3006551.2932219999</v>
      </c>
      <c r="T75" s="14">
        <v>-893903.02493455273</v>
      </c>
      <c r="U75" s="14">
        <v>59969092.096389554</v>
      </c>
      <c r="V75" s="18">
        <v>68048</v>
      </c>
      <c r="W75" s="19">
        <v>261200</v>
      </c>
      <c r="X75" s="14">
        <v>60230292.096389554</v>
      </c>
      <c r="Y75" s="18">
        <v>0</v>
      </c>
      <c r="Z75" s="16">
        <v>14964</v>
      </c>
      <c r="AA75" s="17">
        <v>0</v>
      </c>
    </row>
    <row r="76" spans="2:29" ht="12" thickTop="1" x14ac:dyDescent="0.2">
      <c r="C76" s="4"/>
    </row>
    <row r="77" spans="2:29" ht="12.75" x14ac:dyDescent="0.2">
      <c r="B77" s="1" t="s">
        <v>25</v>
      </c>
      <c r="C77" s="4"/>
      <c r="D77"/>
      <c r="E77"/>
      <c r="F77"/>
      <c r="G77"/>
      <c r="H77"/>
      <c r="I77"/>
      <c r="J77"/>
      <c r="K77"/>
      <c r="L77"/>
      <c r="M77"/>
      <c r="N77"/>
      <c r="O77"/>
      <c r="P77"/>
      <c r="Q77"/>
      <c r="R77" s="4"/>
      <c r="S77" s="4"/>
      <c r="T77" s="4"/>
      <c r="U77" s="4"/>
      <c r="V77" s="4"/>
      <c r="W77" s="4"/>
      <c r="X77" s="4"/>
      <c r="Y77" s="4"/>
      <c r="Z77" s="4"/>
      <c r="AA77" s="4"/>
    </row>
    <row r="78" spans="2:29" ht="12.75" x14ac:dyDescent="0.2">
      <c r="B78" s="1" t="s">
        <v>80</v>
      </c>
      <c r="C78" s="4"/>
      <c r="D78"/>
      <c r="E78"/>
      <c r="F78"/>
      <c r="G78"/>
      <c r="H78"/>
      <c r="I78"/>
      <c r="J78"/>
      <c r="K78"/>
      <c r="L78"/>
      <c r="M78" s="34"/>
      <c r="N78"/>
      <c r="O78"/>
      <c r="P78" s="34"/>
      <c r="Q78"/>
      <c r="R78" s="4"/>
      <c r="S78" s="4"/>
      <c r="T78" s="4"/>
      <c r="U78" s="4"/>
      <c r="V78" s="4"/>
      <c r="W78" s="4"/>
      <c r="X78" s="4"/>
      <c r="Y78" s="4"/>
      <c r="Z78" s="4"/>
      <c r="AA78" s="4"/>
    </row>
    <row r="79" spans="2:29" ht="12.75" x14ac:dyDescent="0.2">
      <c r="B79" s="1" t="s">
        <v>79</v>
      </c>
      <c r="C79" s="4"/>
      <c r="D79"/>
      <c r="E79"/>
      <c r="F79"/>
      <c r="G79"/>
      <c r="H79" s="34"/>
      <c r="I79"/>
      <c r="J79"/>
      <c r="K79"/>
      <c r="L79"/>
      <c r="M79" s="34"/>
      <c r="N79"/>
      <c r="O79"/>
      <c r="P79" s="34"/>
      <c r="Q79"/>
      <c r="R79" s="4"/>
      <c r="S79" s="4"/>
      <c r="T79" s="4"/>
      <c r="U79" s="4"/>
      <c r="V79" s="4"/>
      <c r="W79" s="4"/>
      <c r="X79" s="4"/>
      <c r="Y79" s="4"/>
      <c r="Z79" s="4"/>
      <c r="AA79" s="4"/>
    </row>
    <row r="80" spans="2:29" ht="12.75" x14ac:dyDescent="0.2">
      <c r="B80" s="1" t="s">
        <v>140</v>
      </c>
      <c r="C80" s="4"/>
      <c r="D80"/>
      <c r="E80"/>
      <c r="F80"/>
      <c r="G80"/>
      <c r="H80"/>
      <c r="I80"/>
      <c r="J80"/>
      <c r="K80"/>
      <c r="L80"/>
      <c r="M80"/>
      <c r="N80"/>
      <c r="O80"/>
      <c r="P80"/>
      <c r="Q80"/>
      <c r="R80" s="4"/>
      <c r="S80" s="4"/>
      <c r="T80" s="4"/>
      <c r="U80" s="4"/>
      <c r="V80" s="4"/>
      <c r="W80" s="4"/>
      <c r="X80" s="4"/>
      <c r="Y80" s="4"/>
      <c r="Z80" s="4"/>
      <c r="AA80" s="4"/>
    </row>
    <row r="81" spans="1:27" ht="12.75" x14ac:dyDescent="0.2">
      <c r="B81" s="1" t="s">
        <v>141</v>
      </c>
      <c r="D81"/>
      <c r="E81"/>
      <c r="F81"/>
      <c r="G81"/>
      <c r="H81"/>
      <c r="I81"/>
      <c r="J81"/>
      <c r="K81"/>
      <c r="L81"/>
      <c r="M81"/>
      <c r="N81"/>
      <c r="O81"/>
      <c r="P81"/>
      <c r="Q81"/>
      <c r="R81" s="4"/>
      <c r="S81" s="4"/>
      <c r="T81" s="4"/>
      <c r="U81" s="4"/>
      <c r="V81" s="4"/>
      <c r="W81" s="4"/>
      <c r="X81" s="4"/>
      <c r="Y81" s="4"/>
      <c r="Z81" s="4"/>
      <c r="AA81" s="4"/>
    </row>
    <row r="82" spans="1:27" ht="12.75" x14ac:dyDescent="0.2">
      <c r="G82" s="4"/>
      <c r="H82" s="4"/>
      <c r="I82"/>
      <c r="J82"/>
      <c r="K82"/>
      <c r="L82"/>
      <c r="M82" s="34"/>
      <c r="N82" s="34"/>
      <c r="O82" s="34"/>
      <c r="P82" s="34"/>
      <c r="Q82" s="4"/>
      <c r="S82" s="4"/>
      <c r="U82" s="34"/>
      <c r="V82" s="34"/>
      <c r="W82" s="34"/>
      <c r="X82" s="4"/>
      <c r="Y82" s="4"/>
    </row>
    <row r="83" spans="1:27" ht="12.75" x14ac:dyDescent="0.2">
      <c r="C83" s="4"/>
      <c r="D83" s="4"/>
      <c r="E83"/>
      <c r="F83" s="4"/>
      <c r="G83" s="4"/>
      <c r="H83" s="4"/>
      <c r="I83"/>
      <c r="J83"/>
      <c r="L83"/>
      <c r="M83"/>
      <c r="N83"/>
      <c r="O83"/>
      <c r="P83"/>
      <c r="Q83" s="4"/>
      <c r="R83" s="4"/>
      <c r="S83" s="4"/>
      <c r="T83" s="4"/>
      <c r="U83" s="4"/>
      <c r="V83" s="4"/>
      <c r="W83" s="4"/>
      <c r="X83" s="4"/>
      <c r="Y83" s="4"/>
      <c r="Z83" s="4"/>
      <c r="AA83" s="4"/>
    </row>
    <row r="84" spans="1:27" ht="12.75" x14ac:dyDescent="0.2">
      <c r="A84"/>
      <c r="B84"/>
      <c r="C84"/>
      <c r="D84"/>
      <c r="E84"/>
      <c r="F84" s="4"/>
      <c r="G84" s="4"/>
      <c r="H84" s="4"/>
      <c r="I84"/>
      <c r="J84"/>
      <c r="L84"/>
      <c r="M84"/>
      <c r="N84"/>
      <c r="O84"/>
      <c r="P84"/>
      <c r="Q84" s="4"/>
      <c r="R84" s="4"/>
      <c r="S84" s="4"/>
      <c r="T84" s="4"/>
      <c r="U84" s="4"/>
      <c r="V84" s="4"/>
      <c r="W84" s="4"/>
      <c r="X84" s="4"/>
      <c r="Y84" s="4"/>
      <c r="Z84" s="4"/>
      <c r="AA84" s="4"/>
    </row>
    <row r="85" spans="1:27" ht="12.75" x14ac:dyDescent="0.2">
      <c r="A85"/>
      <c r="B85"/>
      <c r="C85"/>
      <c r="D85"/>
      <c r="J85"/>
      <c r="K85"/>
      <c r="L85"/>
      <c r="M85"/>
      <c r="N85"/>
      <c r="O85"/>
      <c r="P85"/>
    </row>
    <row r="86" spans="1:27" ht="12.75" x14ac:dyDescent="0.2">
      <c r="A86"/>
      <c r="B86"/>
      <c r="C86"/>
      <c r="D86"/>
      <c r="J86"/>
      <c r="K86"/>
      <c r="L86"/>
      <c r="M86"/>
      <c r="N86"/>
      <c r="O86"/>
      <c r="P86"/>
      <c r="U86" s="20"/>
      <c r="X86" s="20"/>
    </row>
    <row r="87" spans="1:27" ht="12.75" x14ac:dyDescent="0.2">
      <c r="A87"/>
      <c r="B87"/>
      <c r="C87"/>
      <c r="D87"/>
      <c r="K87" s="21"/>
      <c r="L87"/>
      <c r="M87"/>
      <c r="N87"/>
      <c r="O87"/>
      <c r="P87"/>
      <c r="U87" s="20"/>
    </row>
    <row r="88" spans="1:27" ht="12.75" x14ac:dyDescent="0.2">
      <c r="A88"/>
      <c r="B88"/>
      <c r="C88"/>
      <c r="D88"/>
      <c r="K88" s="21"/>
      <c r="L88" s="21"/>
      <c r="M88" s="21"/>
      <c r="N88" s="21"/>
      <c r="O88" s="21"/>
      <c r="U88" s="20"/>
    </row>
    <row r="89" spans="1:27" ht="12.75" x14ac:dyDescent="0.2">
      <c r="A89"/>
      <c r="B89"/>
      <c r="C89"/>
      <c r="D89"/>
      <c r="K89" s="21"/>
      <c r="L89" s="21"/>
      <c r="M89" s="21"/>
      <c r="N89" s="21"/>
      <c r="O89" s="21"/>
      <c r="U89" s="4"/>
      <c r="X89" s="4"/>
    </row>
    <row r="90" spans="1:27" ht="12.75" x14ac:dyDescent="0.2">
      <c r="A90"/>
      <c r="B90"/>
      <c r="C90"/>
      <c r="D90"/>
      <c r="K90" s="21"/>
      <c r="L90"/>
      <c r="M90"/>
      <c r="N90"/>
      <c r="O90" s="21"/>
      <c r="U90" s="20"/>
    </row>
    <row r="91" spans="1:27" ht="12.75" x14ac:dyDescent="0.2">
      <c r="A91"/>
      <c r="B91"/>
      <c r="C91"/>
      <c r="D91"/>
      <c r="L91"/>
      <c r="M91"/>
      <c r="N91"/>
      <c r="U91" s="20"/>
    </row>
    <row r="92" spans="1:27" ht="12.75" x14ac:dyDescent="0.2">
      <c r="A92"/>
      <c r="B92"/>
      <c r="C92"/>
      <c r="D92"/>
      <c r="L92"/>
      <c r="M92"/>
      <c r="N92"/>
      <c r="U92" s="20"/>
      <c r="X92" s="20"/>
    </row>
    <row r="93" spans="1:27" ht="12.75" x14ac:dyDescent="0.2">
      <c r="A93"/>
      <c r="B93"/>
      <c r="C93"/>
      <c r="D93"/>
      <c r="L93"/>
      <c r="M93"/>
      <c r="N93"/>
      <c r="U93" s="4"/>
      <c r="X93" s="4"/>
    </row>
    <row r="94" spans="1:27" ht="12.75" x14ac:dyDescent="0.2">
      <c r="A94"/>
      <c r="B94"/>
      <c r="C94"/>
      <c r="D94"/>
      <c r="L94"/>
      <c r="M94"/>
      <c r="N94"/>
    </row>
    <row r="95" spans="1:27" ht="12.75" x14ac:dyDescent="0.2">
      <c r="A95"/>
      <c r="B95"/>
      <c r="C95"/>
      <c r="D95"/>
      <c r="L95"/>
      <c r="M95"/>
      <c r="N95"/>
      <c r="U95" s="4"/>
    </row>
    <row r="96" spans="1:27" ht="12.75" x14ac:dyDescent="0.2">
      <c r="A96"/>
      <c r="B96"/>
      <c r="C96"/>
      <c r="D96"/>
    </row>
    <row r="97" spans="1:14" ht="12.75" x14ac:dyDescent="0.2">
      <c r="A97"/>
      <c r="B97"/>
      <c r="C97"/>
      <c r="D97"/>
    </row>
    <row r="98" spans="1:14" ht="12.75" x14ac:dyDescent="0.2">
      <c r="A98"/>
      <c r="B98"/>
      <c r="C98"/>
      <c r="D98"/>
      <c r="L98" s="4"/>
      <c r="N98" s="4"/>
    </row>
    <row r="99" spans="1:14" ht="12.75" x14ac:dyDescent="0.2">
      <c r="A99"/>
      <c r="B99"/>
      <c r="C99"/>
      <c r="D99"/>
      <c r="L99" s="4"/>
    </row>
    <row r="100" spans="1:14" ht="12.75" x14ac:dyDescent="0.2">
      <c r="A100"/>
      <c r="B100"/>
      <c r="C100"/>
      <c r="D100"/>
    </row>
    <row r="101" spans="1:14" ht="12.75" x14ac:dyDescent="0.2">
      <c r="A101"/>
      <c r="B101"/>
      <c r="C101"/>
      <c r="D101"/>
    </row>
    <row r="102" spans="1:14" ht="12.75" x14ac:dyDescent="0.2">
      <c r="A102"/>
      <c r="B102"/>
      <c r="C102"/>
      <c r="D102"/>
    </row>
    <row r="103" spans="1:14" ht="12.75" x14ac:dyDescent="0.2">
      <c r="A103"/>
      <c r="B103"/>
      <c r="C103"/>
      <c r="D103"/>
    </row>
    <row r="104" spans="1:14" ht="12.75" x14ac:dyDescent="0.2">
      <c r="A104"/>
      <c r="B104"/>
      <c r="C104"/>
      <c r="D104"/>
    </row>
    <row r="105" spans="1:14" ht="12.75" x14ac:dyDescent="0.2">
      <c r="A105"/>
      <c r="B105"/>
      <c r="C105"/>
      <c r="D105"/>
    </row>
    <row r="106" spans="1:14" ht="12.75" x14ac:dyDescent="0.2">
      <c r="A106"/>
      <c r="B106"/>
      <c r="C106"/>
      <c r="D106"/>
    </row>
    <row r="107" spans="1:14" ht="12.75" x14ac:dyDescent="0.2">
      <c r="A107"/>
      <c r="B107"/>
      <c r="C107"/>
      <c r="D107"/>
    </row>
    <row r="108" spans="1:14" ht="12.75" x14ac:dyDescent="0.2">
      <c r="A108"/>
      <c r="B108"/>
      <c r="C108"/>
      <c r="D108"/>
    </row>
    <row r="109" spans="1:14" ht="12.75" x14ac:dyDescent="0.2">
      <c r="A109"/>
      <c r="B109"/>
      <c r="C109"/>
      <c r="D109"/>
    </row>
    <row r="110" spans="1:14" ht="12.75" x14ac:dyDescent="0.2">
      <c r="A110"/>
      <c r="B110"/>
      <c r="C110"/>
      <c r="D110"/>
    </row>
    <row r="111" spans="1:14" ht="12.75" x14ac:dyDescent="0.2">
      <c r="A111"/>
      <c r="B111"/>
      <c r="C111"/>
      <c r="D111"/>
    </row>
    <row r="112" spans="1:14" ht="12.75" x14ac:dyDescent="0.2">
      <c r="A112"/>
      <c r="B112"/>
      <c r="C112"/>
      <c r="D112"/>
    </row>
    <row r="113" spans="1:4" ht="12.75" x14ac:dyDescent="0.2">
      <c r="A113"/>
      <c r="B113"/>
      <c r="C113"/>
      <c r="D113"/>
    </row>
    <row r="114" spans="1:4" ht="12.75" x14ac:dyDescent="0.2">
      <c r="A114"/>
      <c r="B114"/>
      <c r="C114"/>
      <c r="D114"/>
    </row>
    <row r="115" spans="1:4" ht="12.75" x14ac:dyDescent="0.2">
      <c r="A115"/>
      <c r="B115"/>
      <c r="C115"/>
      <c r="D115"/>
    </row>
    <row r="116" spans="1:4" ht="12.75" x14ac:dyDescent="0.2">
      <c r="A116"/>
      <c r="B116"/>
      <c r="C116"/>
      <c r="D116"/>
    </row>
    <row r="117" spans="1:4" ht="12.75" x14ac:dyDescent="0.2">
      <c r="A117"/>
      <c r="B117"/>
      <c r="C117"/>
      <c r="D117"/>
    </row>
    <row r="118" spans="1:4" ht="12.75" x14ac:dyDescent="0.2">
      <c r="A118"/>
      <c r="B118"/>
      <c r="C118"/>
      <c r="D118"/>
    </row>
    <row r="119" spans="1:4" ht="12.75" x14ac:dyDescent="0.2">
      <c r="A119"/>
      <c r="B119"/>
      <c r="C119"/>
      <c r="D119"/>
    </row>
    <row r="120" spans="1:4" ht="12.75" x14ac:dyDescent="0.2">
      <c r="A120"/>
      <c r="B120"/>
      <c r="C120"/>
      <c r="D120"/>
    </row>
    <row r="121" spans="1:4" ht="12.75" x14ac:dyDescent="0.2">
      <c r="A121"/>
      <c r="B121"/>
      <c r="C121"/>
      <c r="D121"/>
    </row>
    <row r="122" spans="1:4" ht="12.75" x14ac:dyDescent="0.2">
      <c r="A122"/>
      <c r="B122"/>
      <c r="C122"/>
      <c r="D122"/>
    </row>
    <row r="123" spans="1:4" ht="12.75" x14ac:dyDescent="0.2">
      <c r="A123"/>
      <c r="B123"/>
      <c r="C123"/>
      <c r="D123"/>
    </row>
    <row r="124" spans="1:4" ht="12.75" x14ac:dyDescent="0.2">
      <c r="A124"/>
      <c r="B124"/>
      <c r="C124"/>
      <c r="D124"/>
    </row>
    <row r="125" spans="1:4" ht="12.75" x14ac:dyDescent="0.2">
      <c r="A125"/>
      <c r="B125"/>
      <c r="C125"/>
      <c r="D125"/>
    </row>
    <row r="126" spans="1:4" ht="12.75" x14ac:dyDescent="0.2">
      <c r="A126"/>
      <c r="B126"/>
      <c r="C126"/>
      <c r="D126"/>
    </row>
    <row r="127" spans="1:4" ht="12.75" x14ac:dyDescent="0.2">
      <c r="A127"/>
      <c r="B127"/>
      <c r="C127"/>
      <c r="D127"/>
    </row>
    <row r="128" spans="1:4" ht="12.75" x14ac:dyDescent="0.2">
      <c r="A128"/>
      <c r="B128"/>
      <c r="C128"/>
      <c r="D128"/>
    </row>
    <row r="129" spans="1:4" ht="12.75" x14ac:dyDescent="0.2">
      <c r="A129"/>
      <c r="B129"/>
      <c r="C129"/>
      <c r="D129"/>
    </row>
    <row r="130" spans="1:4" ht="12.75" x14ac:dyDescent="0.2">
      <c r="A130"/>
      <c r="B130"/>
      <c r="C130"/>
      <c r="D130"/>
    </row>
    <row r="131" spans="1:4" ht="12.75" x14ac:dyDescent="0.2">
      <c r="A131"/>
      <c r="B131"/>
      <c r="C131"/>
      <c r="D131"/>
    </row>
    <row r="132" spans="1:4" ht="12.75" x14ac:dyDescent="0.2">
      <c r="A132"/>
      <c r="B132"/>
      <c r="C132"/>
      <c r="D132"/>
    </row>
    <row r="133" spans="1:4" ht="12.75" x14ac:dyDescent="0.2">
      <c r="A133"/>
      <c r="B133"/>
      <c r="C133"/>
      <c r="D133"/>
    </row>
    <row r="134" spans="1:4" ht="12.75" x14ac:dyDescent="0.2">
      <c r="A134"/>
      <c r="B134"/>
      <c r="C134"/>
      <c r="D134"/>
    </row>
    <row r="135" spans="1:4" ht="12.75" x14ac:dyDescent="0.2">
      <c r="A135"/>
      <c r="B135"/>
      <c r="C135"/>
      <c r="D135"/>
    </row>
    <row r="136" spans="1:4" ht="12.75" x14ac:dyDescent="0.2">
      <c r="A136"/>
      <c r="B136"/>
      <c r="C136"/>
      <c r="D136"/>
    </row>
    <row r="137" spans="1:4" ht="12.75" x14ac:dyDescent="0.2">
      <c r="A137"/>
      <c r="B137"/>
      <c r="C137"/>
      <c r="D137"/>
    </row>
    <row r="138" spans="1:4" ht="12.75" x14ac:dyDescent="0.2">
      <c r="A138"/>
      <c r="B138"/>
      <c r="C138"/>
      <c r="D138"/>
    </row>
    <row r="139" spans="1:4" ht="12.75" x14ac:dyDescent="0.2">
      <c r="A139"/>
      <c r="B139"/>
      <c r="C139"/>
      <c r="D139"/>
    </row>
    <row r="140" spans="1:4" ht="12.75" x14ac:dyDescent="0.2">
      <c r="A140"/>
      <c r="B140"/>
      <c r="C140"/>
      <c r="D140"/>
    </row>
    <row r="141" spans="1:4" ht="12.75" x14ac:dyDescent="0.2">
      <c r="A141"/>
      <c r="B141"/>
      <c r="C141"/>
      <c r="D141"/>
    </row>
    <row r="142" spans="1:4" ht="12.75" x14ac:dyDescent="0.2">
      <c r="A142"/>
      <c r="B142"/>
      <c r="C142"/>
      <c r="D142"/>
    </row>
    <row r="143" spans="1:4" ht="12.75" x14ac:dyDescent="0.2">
      <c r="A143"/>
      <c r="B143"/>
      <c r="C143"/>
      <c r="D143"/>
    </row>
    <row r="144" spans="1:4" ht="12.75" x14ac:dyDescent="0.2">
      <c r="A144"/>
      <c r="B144"/>
      <c r="C144"/>
      <c r="D144"/>
    </row>
    <row r="145" spans="1:4" ht="12.75" x14ac:dyDescent="0.2">
      <c r="A145"/>
      <c r="B145"/>
      <c r="C145"/>
      <c r="D145"/>
    </row>
    <row r="146" spans="1:4" ht="12.75" x14ac:dyDescent="0.2">
      <c r="A146"/>
      <c r="B146"/>
      <c r="C146"/>
      <c r="D146"/>
    </row>
    <row r="147" spans="1:4" ht="12.75" x14ac:dyDescent="0.2">
      <c r="A147"/>
      <c r="B147"/>
      <c r="C147"/>
      <c r="D147"/>
    </row>
    <row r="148" spans="1:4" ht="12.75" x14ac:dyDescent="0.2">
      <c r="A148"/>
      <c r="B148"/>
      <c r="C148"/>
      <c r="D148"/>
    </row>
    <row r="149" spans="1:4" ht="12.75" x14ac:dyDescent="0.2">
      <c r="A149"/>
      <c r="B149"/>
      <c r="C149"/>
      <c r="D149"/>
    </row>
    <row r="150" spans="1:4" ht="12.75" x14ac:dyDescent="0.2">
      <c r="A150"/>
      <c r="B150"/>
      <c r="C150"/>
      <c r="D150"/>
    </row>
    <row r="151" spans="1:4" ht="12.75" x14ac:dyDescent="0.2">
      <c r="A151"/>
      <c r="B151"/>
      <c r="C151"/>
      <c r="D151"/>
    </row>
    <row r="152" spans="1:4" ht="12.75" x14ac:dyDescent="0.2">
      <c r="A152"/>
      <c r="B152"/>
      <c r="C152"/>
      <c r="D152"/>
    </row>
    <row r="153" spans="1:4" ht="12.75" x14ac:dyDescent="0.2">
      <c r="A153"/>
      <c r="B153"/>
      <c r="C153"/>
      <c r="D153"/>
    </row>
    <row r="154" spans="1:4" ht="12.75" x14ac:dyDescent="0.2">
      <c r="A154"/>
      <c r="B154"/>
      <c r="C154"/>
      <c r="D154"/>
    </row>
    <row r="155" spans="1:4" ht="12.75" x14ac:dyDescent="0.2">
      <c r="A155"/>
      <c r="B155"/>
      <c r="C155"/>
      <c r="D155"/>
    </row>
    <row r="156" spans="1:4" ht="12.75" x14ac:dyDescent="0.2">
      <c r="A156"/>
      <c r="B156"/>
      <c r="C156"/>
      <c r="D156"/>
    </row>
    <row r="157" spans="1:4" ht="12.75" x14ac:dyDescent="0.2">
      <c r="A157"/>
      <c r="B157"/>
      <c r="C157"/>
      <c r="D157"/>
    </row>
    <row r="158" spans="1:4" ht="12.75" x14ac:dyDescent="0.2">
      <c r="A158"/>
      <c r="B158"/>
      <c r="C158"/>
      <c r="D158"/>
    </row>
    <row r="159" spans="1:4" ht="12.75" x14ac:dyDescent="0.2">
      <c r="A159"/>
      <c r="B159"/>
      <c r="C159"/>
      <c r="D159"/>
    </row>
    <row r="160" spans="1:4" ht="12.75" x14ac:dyDescent="0.2">
      <c r="A160"/>
      <c r="B160"/>
      <c r="C160"/>
      <c r="D160"/>
    </row>
    <row r="161" spans="1:4" ht="12.75" x14ac:dyDescent="0.2">
      <c r="A161"/>
      <c r="B161"/>
      <c r="C161"/>
      <c r="D161"/>
    </row>
    <row r="162" spans="1:4" ht="12.75" x14ac:dyDescent="0.2">
      <c r="A162"/>
      <c r="B162"/>
      <c r="C162"/>
      <c r="D162"/>
    </row>
    <row r="163" spans="1:4" ht="12.75" x14ac:dyDescent="0.2">
      <c r="A163"/>
      <c r="B163"/>
      <c r="C163"/>
      <c r="D163"/>
    </row>
    <row r="164" spans="1:4" ht="12.75" x14ac:dyDescent="0.2">
      <c r="A164"/>
      <c r="B164"/>
      <c r="C164"/>
      <c r="D164"/>
    </row>
    <row r="165" spans="1:4" ht="12.75" x14ac:dyDescent="0.2">
      <c r="A165"/>
      <c r="B165"/>
      <c r="C165"/>
      <c r="D165"/>
    </row>
    <row r="166" spans="1:4" ht="12.75" x14ac:dyDescent="0.2">
      <c r="A166"/>
      <c r="B166"/>
      <c r="C166"/>
      <c r="D166"/>
    </row>
    <row r="167" spans="1:4" ht="12.75" x14ac:dyDescent="0.2">
      <c r="A167"/>
      <c r="B167"/>
      <c r="C167"/>
      <c r="D167"/>
    </row>
    <row r="168" spans="1:4" ht="12.75" x14ac:dyDescent="0.2">
      <c r="A168"/>
      <c r="B168"/>
      <c r="C168"/>
      <c r="D168"/>
    </row>
    <row r="169" spans="1:4" ht="12.75" x14ac:dyDescent="0.2">
      <c r="A169"/>
      <c r="B169"/>
      <c r="C169"/>
      <c r="D169"/>
    </row>
    <row r="170" spans="1:4" ht="12.75" x14ac:dyDescent="0.2">
      <c r="A170"/>
      <c r="B170"/>
      <c r="C170"/>
      <c r="D170"/>
    </row>
    <row r="171" spans="1:4" ht="12.75" x14ac:dyDescent="0.2">
      <c r="A171"/>
      <c r="B171"/>
      <c r="C171"/>
      <c r="D171"/>
    </row>
    <row r="172" spans="1:4" ht="12.75" x14ac:dyDescent="0.2">
      <c r="A172"/>
      <c r="B172"/>
      <c r="C172"/>
      <c r="D172"/>
    </row>
    <row r="173" spans="1:4" ht="12.75" x14ac:dyDescent="0.2">
      <c r="A173"/>
      <c r="B173"/>
      <c r="C173"/>
      <c r="D173"/>
    </row>
    <row r="174" spans="1:4" ht="12.75" x14ac:dyDescent="0.2">
      <c r="A174"/>
      <c r="B174"/>
      <c r="C174"/>
      <c r="D174"/>
    </row>
    <row r="175" spans="1:4" ht="12.75" x14ac:dyDescent="0.2">
      <c r="A175"/>
      <c r="B175"/>
      <c r="C175"/>
      <c r="D175"/>
    </row>
    <row r="176" spans="1:4" ht="12.75" x14ac:dyDescent="0.2">
      <c r="A176"/>
      <c r="B176"/>
      <c r="C176"/>
      <c r="D176"/>
    </row>
    <row r="177" spans="1:4" ht="12.75" x14ac:dyDescent="0.2">
      <c r="A177"/>
      <c r="B177"/>
      <c r="C177"/>
      <c r="D177"/>
    </row>
    <row r="178" spans="1:4" ht="12.75" x14ac:dyDescent="0.2">
      <c r="A178"/>
      <c r="B178"/>
      <c r="C178"/>
      <c r="D178"/>
    </row>
    <row r="179" spans="1:4" ht="12.75" x14ac:dyDescent="0.2">
      <c r="A179"/>
      <c r="B179"/>
      <c r="C179"/>
      <c r="D179"/>
    </row>
    <row r="180" spans="1:4" ht="12.75" x14ac:dyDescent="0.2">
      <c r="A180"/>
      <c r="B180"/>
      <c r="C180"/>
      <c r="D180"/>
    </row>
    <row r="181" spans="1:4" ht="12.75" x14ac:dyDescent="0.2">
      <c r="A181"/>
      <c r="B181"/>
      <c r="C181"/>
      <c r="D181"/>
    </row>
    <row r="182" spans="1:4" ht="12.75" x14ac:dyDescent="0.2">
      <c r="A182"/>
      <c r="B182"/>
      <c r="C182"/>
      <c r="D182"/>
    </row>
    <row r="183" spans="1:4" ht="12.75" x14ac:dyDescent="0.2">
      <c r="A183"/>
      <c r="B183"/>
      <c r="C183"/>
      <c r="D183"/>
    </row>
    <row r="184" spans="1:4" ht="12.75" x14ac:dyDescent="0.2">
      <c r="A184"/>
      <c r="B184"/>
      <c r="C184"/>
      <c r="D184"/>
    </row>
    <row r="185" spans="1:4" ht="12.75" x14ac:dyDescent="0.2">
      <c r="A185"/>
      <c r="B185"/>
      <c r="C185"/>
      <c r="D185"/>
    </row>
    <row r="186" spans="1:4" ht="12.75" x14ac:dyDescent="0.2">
      <c r="A186"/>
      <c r="B186"/>
      <c r="C186"/>
      <c r="D186"/>
    </row>
    <row r="187" spans="1:4" ht="12.75" x14ac:dyDescent="0.2">
      <c r="A187"/>
      <c r="B187"/>
      <c r="C187"/>
      <c r="D187"/>
    </row>
    <row r="188" spans="1:4" ht="12.75" x14ac:dyDescent="0.2">
      <c r="A188"/>
      <c r="B188"/>
      <c r="C188"/>
      <c r="D188"/>
    </row>
    <row r="189" spans="1:4" ht="12.75" x14ac:dyDescent="0.2">
      <c r="A189"/>
      <c r="B189"/>
      <c r="C189"/>
      <c r="D189"/>
    </row>
    <row r="190" spans="1:4" ht="12.75" x14ac:dyDescent="0.2">
      <c r="A190"/>
      <c r="B190"/>
      <c r="C190"/>
      <c r="D190"/>
    </row>
    <row r="191" spans="1:4" ht="12.75" x14ac:dyDescent="0.2">
      <c r="A191"/>
      <c r="B191"/>
      <c r="C191"/>
      <c r="D191"/>
    </row>
    <row r="192" spans="1:4" ht="12.75" x14ac:dyDescent="0.2">
      <c r="A192"/>
      <c r="B192"/>
      <c r="C192"/>
      <c r="D192"/>
    </row>
    <row r="193" spans="1:4" ht="12.75" x14ac:dyDescent="0.2">
      <c r="A193"/>
      <c r="B193"/>
      <c r="C193"/>
      <c r="D193"/>
    </row>
    <row r="194" spans="1:4" ht="12.75" x14ac:dyDescent="0.2">
      <c r="A194"/>
      <c r="B194"/>
      <c r="C194"/>
      <c r="D194"/>
    </row>
    <row r="195" spans="1:4" ht="12.75" x14ac:dyDescent="0.2">
      <c r="A195"/>
      <c r="B195"/>
      <c r="C195"/>
      <c r="D195"/>
    </row>
    <row r="196" spans="1:4" ht="12.75" x14ac:dyDescent="0.2">
      <c r="A196"/>
      <c r="B196"/>
      <c r="C196"/>
      <c r="D196"/>
    </row>
    <row r="197" spans="1:4" ht="12.75" x14ac:dyDescent="0.2">
      <c r="A197"/>
      <c r="B197"/>
      <c r="C197"/>
      <c r="D197"/>
    </row>
    <row r="198" spans="1:4" ht="12.75" x14ac:dyDescent="0.2">
      <c r="A198"/>
      <c r="B198"/>
      <c r="C198"/>
      <c r="D198"/>
    </row>
    <row r="199" spans="1:4" ht="12.75" x14ac:dyDescent="0.2">
      <c r="A199"/>
      <c r="B199"/>
      <c r="C199"/>
      <c r="D199"/>
    </row>
    <row r="200" spans="1:4" ht="12.75" x14ac:dyDescent="0.2">
      <c r="A200"/>
      <c r="B200"/>
      <c r="C200"/>
      <c r="D200"/>
    </row>
    <row r="201" spans="1:4" ht="12.75" x14ac:dyDescent="0.2">
      <c r="A201"/>
      <c r="B201"/>
      <c r="C201"/>
      <c r="D201"/>
    </row>
    <row r="202" spans="1:4" ht="12.75" x14ac:dyDescent="0.2">
      <c r="A202"/>
      <c r="B202"/>
      <c r="C202"/>
      <c r="D202"/>
    </row>
    <row r="203" spans="1:4" ht="12.75" x14ac:dyDescent="0.2">
      <c r="A203"/>
      <c r="B203"/>
      <c r="C203"/>
      <c r="D203"/>
    </row>
    <row r="204" spans="1:4" ht="12.75" x14ac:dyDescent="0.2">
      <c r="A204"/>
      <c r="B204"/>
      <c r="C204"/>
      <c r="D204"/>
    </row>
    <row r="205" spans="1:4" ht="12.75" x14ac:dyDescent="0.2">
      <c r="A205"/>
      <c r="B205"/>
      <c r="C205"/>
      <c r="D205"/>
    </row>
    <row r="206" spans="1:4" ht="12.75" x14ac:dyDescent="0.2">
      <c r="A206"/>
      <c r="B206"/>
      <c r="C206"/>
      <c r="D206"/>
    </row>
    <row r="207" spans="1:4" ht="12.75" x14ac:dyDescent="0.2">
      <c r="A207"/>
      <c r="B207"/>
      <c r="C207"/>
      <c r="D207"/>
    </row>
    <row r="208" spans="1:4" ht="12.75" x14ac:dyDescent="0.2">
      <c r="A208"/>
      <c r="B208"/>
      <c r="C208"/>
      <c r="D208"/>
    </row>
    <row r="209" spans="1:4" ht="12.75" x14ac:dyDescent="0.2">
      <c r="A209"/>
      <c r="B209"/>
      <c r="C209"/>
      <c r="D209"/>
    </row>
    <row r="210" spans="1:4" ht="12.75" x14ac:dyDescent="0.2">
      <c r="A210"/>
      <c r="B210"/>
      <c r="C210"/>
      <c r="D210"/>
    </row>
    <row r="211" spans="1:4" ht="12.75" x14ac:dyDescent="0.2">
      <c r="A211"/>
      <c r="B211"/>
      <c r="C211"/>
      <c r="D211"/>
    </row>
    <row r="212" spans="1:4" ht="12.75" x14ac:dyDescent="0.2">
      <c r="A212"/>
      <c r="B212"/>
      <c r="C212"/>
      <c r="D212"/>
    </row>
    <row r="213" spans="1:4" ht="12.75" x14ac:dyDescent="0.2">
      <c r="A213"/>
      <c r="B213"/>
      <c r="C213"/>
      <c r="D213"/>
    </row>
    <row r="214" spans="1:4" ht="12.75" x14ac:dyDescent="0.2">
      <c r="A214"/>
      <c r="B214"/>
      <c r="C214"/>
      <c r="D214"/>
    </row>
  </sheetData>
  <mergeCells count="11">
    <mergeCell ref="D10:G10"/>
    <mergeCell ref="H10:L10"/>
    <mergeCell ref="M10:S10"/>
    <mergeCell ref="E11:E12"/>
    <mergeCell ref="F11:F12"/>
    <mergeCell ref="H11:J11"/>
    <mergeCell ref="K11:K12"/>
    <mergeCell ref="M11:N11"/>
    <mergeCell ref="O11:O12"/>
    <mergeCell ref="P11:Q11"/>
    <mergeCell ref="R11:R12"/>
  </mergeCells>
  <printOptions gridLines="1"/>
  <pageMargins left="0.23622047244094491" right="0.19685039370078741" top="0.98425196850393704" bottom="0.98425196850393704" header="0" footer="0"/>
  <pageSetup paperSize="9" scale="57" orientation="landscape" r:id="rId1"/>
  <headerFooter alignWithMargins="0"/>
  <rowBreaks count="1" manualBreakCount="1">
    <brk id="75" min="1" max="26" man="1"/>
  </rowBreaks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sheetPr codeName="Hoja123"/>
  <dimension ref="A6:AE214"/>
  <sheetViews>
    <sheetView showGridLines="0" zoomScale="80" zoomScaleNormal="80" workbookViewId="0">
      <pane xSplit="2" ySplit="12" topLeftCell="C13" activePane="bottomRight" state="frozen"/>
      <selection activeCell="B13" sqref="B13"/>
      <selection pane="topRight" activeCell="B13" sqref="B13"/>
      <selection pane="bottomLeft" activeCell="B13" sqref="B13"/>
      <selection pane="bottomRight"/>
    </sheetView>
  </sheetViews>
  <sheetFormatPr baseColWidth="10" defaultRowHeight="11.25" x14ac:dyDescent="0.2"/>
  <cols>
    <col min="1" max="1" width="3.42578125" style="1" customWidth="1"/>
    <col min="2" max="2" width="35.7109375" style="1" customWidth="1"/>
    <col min="3" max="3" width="15" style="1" customWidth="1"/>
    <col min="4" max="4" width="13.7109375" style="1" customWidth="1"/>
    <col min="5" max="5" width="14.28515625" style="1" customWidth="1"/>
    <col min="6" max="6" width="13.85546875" style="1" customWidth="1"/>
    <col min="7" max="7" width="11.5703125" style="1" customWidth="1"/>
    <col min="8" max="8" width="12" style="1" customWidth="1"/>
    <col min="9" max="9" width="12.85546875" style="1" customWidth="1"/>
    <col min="10" max="10" width="11.5703125" style="1" customWidth="1"/>
    <col min="11" max="11" width="14.140625" style="1" customWidth="1"/>
    <col min="12" max="13" width="11.5703125" style="1" customWidth="1"/>
    <col min="14" max="14" width="12.42578125" style="1" customWidth="1"/>
    <col min="15" max="16" width="11.5703125" style="1" customWidth="1"/>
    <col min="17" max="17" width="13" style="1" customWidth="1"/>
    <col min="18" max="18" width="13.28515625" style="1" customWidth="1"/>
    <col min="19" max="20" width="11.5703125" style="1" customWidth="1"/>
    <col min="21" max="21" width="12.42578125" style="1" customWidth="1"/>
    <col min="22" max="23" width="11.5703125" style="1" customWidth="1"/>
    <col min="24" max="24" width="12.42578125" style="1" customWidth="1"/>
    <col min="25" max="28" width="11.5703125" style="1" customWidth="1"/>
    <col min="29" max="16384" width="11.42578125" style="1"/>
  </cols>
  <sheetData>
    <row r="6" spans="2:29" x14ac:dyDescent="0.2"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</row>
    <row r="7" spans="2:29" x14ac:dyDescent="0.2"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5"/>
    </row>
    <row r="8" spans="2:29" x14ac:dyDescent="0.2"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5"/>
      <c r="AA8" s="5"/>
    </row>
    <row r="9" spans="2:29" ht="12" thickBot="1" x14ac:dyDescent="0.25">
      <c r="B9" s="2"/>
      <c r="C9" s="6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</row>
    <row r="10" spans="2:29" ht="12.75" thickTop="1" thickBot="1" x14ac:dyDescent="0.25">
      <c r="B10" s="137"/>
      <c r="C10" s="137"/>
      <c r="D10" s="295" t="s">
        <v>0</v>
      </c>
      <c r="E10" s="296"/>
      <c r="F10" s="296"/>
      <c r="G10" s="297"/>
      <c r="H10" s="298" t="s">
        <v>1</v>
      </c>
      <c r="I10" s="299"/>
      <c r="J10" s="299"/>
      <c r="K10" s="299"/>
      <c r="L10" s="300"/>
      <c r="M10" s="298" t="s">
        <v>2</v>
      </c>
      <c r="N10" s="299"/>
      <c r="O10" s="299"/>
      <c r="P10" s="299"/>
      <c r="Q10" s="299"/>
      <c r="R10" s="299"/>
      <c r="S10" s="300"/>
      <c r="T10" s="137"/>
      <c r="U10" s="137"/>
      <c r="V10" s="138"/>
      <c r="W10" s="138"/>
      <c r="X10" s="139" t="s">
        <v>4</v>
      </c>
      <c r="Y10" s="138"/>
      <c r="Z10" s="138"/>
      <c r="AA10" s="140"/>
    </row>
    <row r="11" spans="2:29" ht="12" thickTop="1" x14ac:dyDescent="0.2">
      <c r="B11" s="141"/>
      <c r="C11" s="141" t="s">
        <v>6</v>
      </c>
      <c r="D11" s="167"/>
      <c r="E11" s="306" t="s">
        <v>11</v>
      </c>
      <c r="F11" s="304" t="s">
        <v>93</v>
      </c>
      <c r="G11" s="168"/>
      <c r="H11" s="314" t="s">
        <v>7</v>
      </c>
      <c r="I11" s="314"/>
      <c r="J11" s="315"/>
      <c r="K11" s="308" t="s">
        <v>94</v>
      </c>
      <c r="L11" s="169"/>
      <c r="M11" s="310" t="s">
        <v>26</v>
      </c>
      <c r="N11" s="311"/>
      <c r="O11" s="312" t="s">
        <v>95</v>
      </c>
      <c r="P11" s="316" t="s">
        <v>9</v>
      </c>
      <c r="Q11" s="314"/>
      <c r="R11" s="304" t="s">
        <v>62</v>
      </c>
      <c r="S11" s="148"/>
      <c r="T11" s="141"/>
      <c r="U11" s="141" t="s">
        <v>6</v>
      </c>
      <c r="V11" s="145" t="s">
        <v>3</v>
      </c>
      <c r="W11" s="145"/>
      <c r="X11" s="149">
        <v>45657</v>
      </c>
      <c r="Y11" s="145" t="s">
        <v>5</v>
      </c>
      <c r="Z11" s="146"/>
      <c r="AA11" s="150"/>
    </row>
    <row r="12" spans="2:29" ht="22.5" x14ac:dyDescent="0.2">
      <c r="B12" s="151"/>
      <c r="C12" s="136">
        <v>45291</v>
      </c>
      <c r="D12" s="152" t="s">
        <v>10</v>
      </c>
      <c r="E12" s="307"/>
      <c r="F12" s="305"/>
      <c r="G12" s="154" t="s">
        <v>12</v>
      </c>
      <c r="H12" s="155" t="s">
        <v>13</v>
      </c>
      <c r="I12" s="156" t="s">
        <v>14</v>
      </c>
      <c r="J12" s="157" t="s">
        <v>15</v>
      </c>
      <c r="K12" s="309"/>
      <c r="L12" s="154" t="s">
        <v>12</v>
      </c>
      <c r="M12" s="155" t="s">
        <v>13</v>
      </c>
      <c r="N12" s="158" t="s">
        <v>14</v>
      </c>
      <c r="O12" s="313"/>
      <c r="P12" s="153" t="s">
        <v>13</v>
      </c>
      <c r="Q12" s="159" t="s">
        <v>14</v>
      </c>
      <c r="R12" s="305"/>
      <c r="S12" s="160" t="s">
        <v>12</v>
      </c>
      <c r="T12" s="161" t="s">
        <v>16</v>
      </c>
      <c r="U12" s="136">
        <v>45657</v>
      </c>
      <c r="V12" s="162" t="s">
        <v>17</v>
      </c>
      <c r="W12" s="163" t="s">
        <v>8</v>
      </c>
      <c r="X12" s="164" t="s">
        <v>30</v>
      </c>
      <c r="Y12" s="162" t="s">
        <v>17</v>
      </c>
      <c r="Z12" s="165" t="s">
        <v>8</v>
      </c>
      <c r="AA12" s="160" t="s">
        <v>18</v>
      </c>
    </row>
    <row r="13" spans="2:29" x14ac:dyDescent="0.2">
      <c r="B13" s="53" t="s">
        <v>31</v>
      </c>
      <c r="C13" s="54"/>
      <c r="D13" s="55"/>
      <c r="E13" s="56"/>
      <c r="F13" s="56"/>
      <c r="G13" s="57"/>
      <c r="H13" s="58"/>
      <c r="I13" s="56"/>
      <c r="J13" s="56"/>
      <c r="K13" s="56"/>
      <c r="L13" s="57"/>
      <c r="M13" s="55"/>
      <c r="N13" s="56"/>
      <c r="O13" s="56"/>
      <c r="P13" s="56"/>
      <c r="Q13" s="56"/>
      <c r="R13" s="56"/>
      <c r="S13" s="57"/>
      <c r="T13" s="54"/>
      <c r="U13" s="54"/>
      <c r="V13" s="58"/>
      <c r="W13" s="59"/>
      <c r="X13" s="54"/>
      <c r="Y13" s="58"/>
      <c r="Z13" s="56"/>
      <c r="AA13" s="57"/>
    </row>
    <row r="14" spans="2:29" x14ac:dyDescent="0.2">
      <c r="B14" s="67" t="s">
        <v>99</v>
      </c>
      <c r="C14" s="118">
        <v>1004941.992</v>
      </c>
      <c r="D14" s="119">
        <v>0</v>
      </c>
      <c r="E14" s="120"/>
      <c r="F14" s="120"/>
      <c r="G14" s="71">
        <v>0</v>
      </c>
      <c r="H14" s="69">
        <v>0</v>
      </c>
      <c r="I14" s="121"/>
      <c r="J14" s="121"/>
      <c r="K14" s="121"/>
      <c r="L14" s="64">
        <v>0</v>
      </c>
      <c r="M14" s="122">
        <v>0</v>
      </c>
      <c r="N14" s="63"/>
      <c r="O14" s="70"/>
      <c r="P14" s="70">
        <v>15</v>
      </c>
      <c r="Q14" s="63"/>
      <c r="R14" s="121"/>
      <c r="S14" s="71">
        <v>15</v>
      </c>
      <c r="T14" s="73">
        <v>0</v>
      </c>
      <c r="U14" s="73">
        <v>1004941.992</v>
      </c>
      <c r="V14" s="65">
        <v>0</v>
      </c>
      <c r="W14" s="66">
        <v>0</v>
      </c>
      <c r="X14" s="73">
        <v>1004941.992</v>
      </c>
      <c r="Y14" s="65"/>
      <c r="Z14" s="63"/>
      <c r="AA14" s="64"/>
    </row>
    <row r="15" spans="2:29" x14ac:dyDescent="0.2">
      <c r="B15" s="67" t="s">
        <v>98</v>
      </c>
      <c r="C15" s="118">
        <v>14742285.943529999</v>
      </c>
      <c r="D15" s="119">
        <v>0</v>
      </c>
      <c r="E15" s="120">
        <v>0</v>
      </c>
      <c r="F15" s="120">
        <v>0</v>
      </c>
      <c r="G15" s="71">
        <v>0</v>
      </c>
      <c r="H15" s="69">
        <v>1043999.9999999999</v>
      </c>
      <c r="I15" s="70"/>
      <c r="J15" s="70"/>
      <c r="K15" s="121"/>
      <c r="L15" s="71">
        <v>1043999.9999999999</v>
      </c>
      <c r="M15" s="122">
        <v>572823.28466999996</v>
      </c>
      <c r="N15" s="70"/>
      <c r="O15" s="70"/>
      <c r="P15" s="70">
        <v>2492.76973</v>
      </c>
      <c r="Q15" s="70"/>
      <c r="R15" s="121"/>
      <c r="S15" s="71">
        <v>575316.05440000002</v>
      </c>
      <c r="T15" s="73">
        <v>-527487.35069999925</v>
      </c>
      <c r="U15" s="73">
        <v>13170798.59283</v>
      </c>
      <c r="V15" s="72">
        <v>68048</v>
      </c>
      <c r="W15" s="74">
        <v>283646</v>
      </c>
      <c r="X15" s="73">
        <v>13454444.59283</v>
      </c>
      <c r="Y15" s="72">
        <v>0</v>
      </c>
      <c r="Z15" s="70">
        <v>14964</v>
      </c>
      <c r="AA15" s="71"/>
      <c r="AC15" s="4"/>
    </row>
    <row r="16" spans="2:29" x14ac:dyDescent="0.2">
      <c r="B16" s="67" t="s">
        <v>100</v>
      </c>
      <c r="C16" s="118">
        <v>0</v>
      </c>
      <c r="D16" s="119">
        <v>0</v>
      </c>
      <c r="E16" s="120">
        <v>0</v>
      </c>
      <c r="F16" s="120">
        <v>0</v>
      </c>
      <c r="G16" s="71">
        <v>0</v>
      </c>
      <c r="H16" s="69"/>
      <c r="I16" s="70"/>
      <c r="J16" s="70"/>
      <c r="K16" s="121"/>
      <c r="L16" s="71">
        <v>0</v>
      </c>
      <c r="M16" s="122"/>
      <c r="N16" s="70"/>
      <c r="O16" s="70"/>
      <c r="P16" s="70"/>
      <c r="Q16" s="70"/>
      <c r="R16" s="121"/>
      <c r="S16" s="71">
        <v>0</v>
      </c>
      <c r="T16" s="73">
        <v>0</v>
      </c>
      <c r="U16" s="73">
        <v>0</v>
      </c>
      <c r="V16" s="72"/>
      <c r="W16" s="74"/>
      <c r="X16" s="73">
        <v>0</v>
      </c>
      <c r="Y16" s="72"/>
      <c r="Z16" s="70"/>
      <c r="AA16" s="71"/>
      <c r="AC16" s="4"/>
    </row>
    <row r="17" spans="2:31" x14ac:dyDescent="0.2">
      <c r="B17" s="67"/>
      <c r="C17" s="118"/>
      <c r="D17" s="119"/>
      <c r="E17" s="120"/>
      <c r="F17" s="120"/>
      <c r="G17" s="71"/>
      <c r="H17" s="69"/>
      <c r="I17" s="70"/>
      <c r="J17" s="70"/>
      <c r="K17" s="121"/>
      <c r="L17" s="71"/>
      <c r="M17" s="122"/>
      <c r="N17" s="70"/>
      <c r="O17" s="70"/>
      <c r="P17" s="70"/>
      <c r="Q17" s="70"/>
      <c r="R17" s="121"/>
      <c r="S17" s="71"/>
      <c r="T17" s="73"/>
      <c r="U17" s="73"/>
      <c r="V17" s="72"/>
      <c r="W17" s="74"/>
      <c r="X17" s="73"/>
      <c r="Y17" s="72"/>
      <c r="Z17" s="70"/>
      <c r="AA17" s="71"/>
      <c r="AC17" s="4"/>
    </row>
    <row r="18" spans="2:31" x14ac:dyDescent="0.2">
      <c r="B18" s="67"/>
      <c r="C18" s="118"/>
      <c r="D18" s="119"/>
      <c r="E18" s="120">
        <v>0</v>
      </c>
      <c r="F18" s="120">
        <v>0</v>
      </c>
      <c r="G18" s="71">
        <v>0</v>
      </c>
      <c r="H18" s="69"/>
      <c r="I18" s="70"/>
      <c r="J18" s="70"/>
      <c r="K18" s="121">
        <v>0</v>
      </c>
      <c r="L18" s="71">
        <v>0</v>
      </c>
      <c r="M18" s="122"/>
      <c r="N18" s="70"/>
      <c r="O18" s="70">
        <v>0</v>
      </c>
      <c r="P18" s="70"/>
      <c r="Q18" s="70"/>
      <c r="R18" s="121">
        <v>0</v>
      </c>
      <c r="S18" s="71">
        <v>0</v>
      </c>
      <c r="T18" s="73"/>
      <c r="U18" s="73">
        <v>0</v>
      </c>
      <c r="V18" s="72"/>
      <c r="W18" s="74"/>
      <c r="X18" s="73">
        <v>0</v>
      </c>
      <c r="Y18" s="72"/>
      <c r="Z18" s="70"/>
      <c r="AA18" s="71"/>
      <c r="AC18" s="4"/>
    </row>
    <row r="19" spans="2:31" x14ac:dyDescent="0.2">
      <c r="B19" s="67"/>
      <c r="C19" s="118"/>
      <c r="D19" s="119"/>
      <c r="E19" s="120">
        <v>0</v>
      </c>
      <c r="F19" s="120">
        <v>0</v>
      </c>
      <c r="G19" s="71">
        <v>0</v>
      </c>
      <c r="H19" s="69"/>
      <c r="I19" s="70"/>
      <c r="J19" s="70"/>
      <c r="K19" s="121">
        <v>0</v>
      </c>
      <c r="L19" s="71">
        <v>0</v>
      </c>
      <c r="M19" s="122"/>
      <c r="N19" s="70"/>
      <c r="O19" s="70">
        <v>0</v>
      </c>
      <c r="P19" s="70"/>
      <c r="Q19" s="70"/>
      <c r="R19" s="121">
        <v>0</v>
      </c>
      <c r="S19" s="71">
        <v>0</v>
      </c>
      <c r="T19" s="73"/>
      <c r="U19" s="73">
        <v>0</v>
      </c>
      <c r="V19" s="72"/>
      <c r="W19" s="74"/>
      <c r="X19" s="73">
        <v>0</v>
      </c>
      <c r="Y19" s="72"/>
      <c r="Z19" s="70"/>
      <c r="AA19" s="71"/>
      <c r="AC19" s="4"/>
    </row>
    <row r="20" spans="2:31" x14ac:dyDescent="0.2">
      <c r="B20" s="67"/>
      <c r="C20" s="118"/>
      <c r="D20" s="119"/>
      <c r="E20" s="120">
        <v>0</v>
      </c>
      <c r="F20" s="120">
        <v>0</v>
      </c>
      <c r="G20" s="71">
        <v>0</v>
      </c>
      <c r="H20" s="69"/>
      <c r="I20" s="70"/>
      <c r="J20" s="70"/>
      <c r="K20" s="121">
        <v>0</v>
      </c>
      <c r="L20" s="71">
        <v>0</v>
      </c>
      <c r="M20" s="122"/>
      <c r="N20" s="70"/>
      <c r="O20" s="70">
        <v>0</v>
      </c>
      <c r="P20" s="70"/>
      <c r="Q20" s="70"/>
      <c r="R20" s="121">
        <v>0</v>
      </c>
      <c r="S20" s="71">
        <v>0</v>
      </c>
      <c r="T20" s="73"/>
      <c r="U20" s="73">
        <v>0</v>
      </c>
      <c r="V20" s="72"/>
      <c r="W20" s="74"/>
      <c r="X20" s="73">
        <v>0</v>
      </c>
      <c r="Y20" s="72"/>
      <c r="Z20" s="70"/>
      <c r="AA20" s="71"/>
      <c r="AC20" s="4"/>
    </row>
    <row r="21" spans="2:31" x14ac:dyDescent="0.2">
      <c r="B21" s="67"/>
      <c r="C21" s="118"/>
      <c r="D21" s="119"/>
      <c r="E21" s="120">
        <v>0</v>
      </c>
      <c r="F21" s="120">
        <v>0</v>
      </c>
      <c r="G21" s="71">
        <v>0</v>
      </c>
      <c r="H21" s="69"/>
      <c r="I21" s="70"/>
      <c r="J21" s="70"/>
      <c r="K21" s="121">
        <v>0</v>
      </c>
      <c r="L21" s="71">
        <v>0</v>
      </c>
      <c r="M21" s="122"/>
      <c r="N21" s="70"/>
      <c r="O21" s="70">
        <v>0</v>
      </c>
      <c r="P21" s="70">
        <v>0</v>
      </c>
      <c r="Q21" s="70"/>
      <c r="R21" s="121">
        <v>0</v>
      </c>
      <c r="S21" s="71">
        <v>0</v>
      </c>
      <c r="T21" s="73"/>
      <c r="U21" s="73">
        <v>0</v>
      </c>
      <c r="V21" s="72"/>
      <c r="W21" s="74"/>
      <c r="X21" s="73">
        <v>0</v>
      </c>
      <c r="Y21" s="72"/>
      <c r="Z21" s="70"/>
      <c r="AA21" s="71"/>
      <c r="AC21" s="4"/>
    </row>
    <row r="22" spans="2:31" x14ac:dyDescent="0.2">
      <c r="B22" s="67"/>
      <c r="C22" s="118"/>
      <c r="D22" s="119"/>
      <c r="E22" s="120">
        <v>0</v>
      </c>
      <c r="F22" s="120">
        <v>0</v>
      </c>
      <c r="G22" s="71">
        <v>0</v>
      </c>
      <c r="H22" s="69"/>
      <c r="I22" s="70"/>
      <c r="J22" s="70"/>
      <c r="K22" s="121"/>
      <c r="L22" s="71">
        <v>0</v>
      </c>
      <c r="M22" s="122"/>
      <c r="N22" s="70"/>
      <c r="O22" s="70"/>
      <c r="P22" s="70"/>
      <c r="Q22" s="70"/>
      <c r="R22" s="121"/>
      <c r="S22" s="71">
        <v>0</v>
      </c>
      <c r="T22" s="73"/>
      <c r="U22" s="73">
        <v>0</v>
      </c>
      <c r="V22" s="72"/>
      <c r="W22" s="74"/>
      <c r="X22" s="73">
        <v>0</v>
      </c>
      <c r="Y22" s="72"/>
      <c r="Z22" s="70"/>
      <c r="AA22" s="71"/>
      <c r="AC22" s="4"/>
    </row>
    <row r="23" spans="2:31" x14ac:dyDescent="0.2">
      <c r="B23" s="67"/>
      <c r="C23" s="118"/>
      <c r="D23" s="119"/>
      <c r="E23" s="120">
        <v>0</v>
      </c>
      <c r="F23" s="120">
        <v>0</v>
      </c>
      <c r="G23" s="71">
        <v>0</v>
      </c>
      <c r="H23" s="69"/>
      <c r="I23" s="70"/>
      <c r="J23" s="70"/>
      <c r="K23" s="121">
        <v>0</v>
      </c>
      <c r="L23" s="71">
        <v>0</v>
      </c>
      <c r="M23" s="122"/>
      <c r="N23" s="70"/>
      <c r="O23" s="70">
        <v>0</v>
      </c>
      <c r="P23" s="70">
        <v>0</v>
      </c>
      <c r="Q23" s="70"/>
      <c r="R23" s="121">
        <v>0</v>
      </c>
      <c r="S23" s="71">
        <v>0</v>
      </c>
      <c r="T23" s="73"/>
      <c r="U23" s="73">
        <v>0</v>
      </c>
      <c r="V23" s="72"/>
      <c r="W23" s="74"/>
      <c r="X23" s="73">
        <v>0</v>
      </c>
      <c r="Y23" s="72"/>
      <c r="Z23" s="70"/>
      <c r="AA23" s="71"/>
      <c r="AC23" s="4"/>
      <c r="AE23" s="4"/>
    </row>
    <row r="24" spans="2:31" x14ac:dyDescent="0.2">
      <c r="B24" s="67"/>
      <c r="C24" s="118"/>
      <c r="D24" s="119"/>
      <c r="E24" s="120">
        <v>0</v>
      </c>
      <c r="F24" s="120">
        <v>0</v>
      </c>
      <c r="G24" s="71">
        <v>0</v>
      </c>
      <c r="H24" s="69"/>
      <c r="I24" s="70"/>
      <c r="J24" s="70"/>
      <c r="K24" s="121"/>
      <c r="L24" s="71">
        <v>0</v>
      </c>
      <c r="M24" s="122"/>
      <c r="N24" s="70"/>
      <c r="O24" s="70"/>
      <c r="P24" s="70"/>
      <c r="Q24" s="70"/>
      <c r="R24" s="121"/>
      <c r="S24" s="71">
        <v>0</v>
      </c>
      <c r="T24" s="73"/>
      <c r="U24" s="73">
        <v>0</v>
      </c>
      <c r="V24" s="72"/>
      <c r="W24" s="74"/>
      <c r="X24" s="73">
        <v>0</v>
      </c>
      <c r="Y24" s="72"/>
      <c r="Z24" s="70"/>
      <c r="AA24" s="71"/>
      <c r="AC24" s="4"/>
      <c r="AD24" s="4"/>
    </row>
    <row r="25" spans="2:31" x14ac:dyDescent="0.2">
      <c r="B25" s="67"/>
      <c r="C25" s="118"/>
      <c r="D25" s="119"/>
      <c r="E25" s="120">
        <v>0</v>
      </c>
      <c r="F25" s="120">
        <v>0</v>
      </c>
      <c r="G25" s="71">
        <v>0</v>
      </c>
      <c r="H25" s="69"/>
      <c r="I25" s="70"/>
      <c r="J25" s="70"/>
      <c r="K25" s="121">
        <v>0</v>
      </c>
      <c r="L25" s="71">
        <v>0</v>
      </c>
      <c r="M25" s="122"/>
      <c r="N25" s="70"/>
      <c r="O25" s="70">
        <v>0</v>
      </c>
      <c r="P25" s="70">
        <v>0</v>
      </c>
      <c r="Q25" s="70"/>
      <c r="R25" s="121">
        <v>0</v>
      </c>
      <c r="S25" s="71">
        <v>0</v>
      </c>
      <c r="T25" s="73"/>
      <c r="U25" s="73">
        <v>0</v>
      </c>
      <c r="V25" s="72"/>
      <c r="W25" s="74"/>
      <c r="X25" s="73">
        <v>0</v>
      </c>
      <c r="Y25" s="72"/>
      <c r="Z25" s="70"/>
      <c r="AA25" s="71"/>
      <c r="AC25" s="4"/>
    </row>
    <row r="26" spans="2:31" x14ac:dyDescent="0.2">
      <c r="B26" s="67"/>
      <c r="C26" s="118"/>
      <c r="D26" s="119"/>
      <c r="E26" s="120">
        <v>0</v>
      </c>
      <c r="F26" s="120">
        <v>0</v>
      </c>
      <c r="G26" s="71">
        <v>0</v>
      </c>
      <c r="H26" s="69"/>
      <c r="I26" s="70"/>
      <c r="J26" s="70"/>
      <c r="K26" s="121"/>
      <c r="L26" s="71">
        <v>0</v>
      </c>
      <c r="M26" s="122"/>
      <c r="N26" s="70"/>
      <c r="O26" s="70"/>
      <c r="P26" s="70"/>
      <c r="Q26" s="70"/>
      <c r="R26" s="121"/>
      <c r="S26" s="71">
        <v>0</v>
      </c>
      <c r="T26" s="73"/>
      <c r="U26" s="73">
        <v>0</v>
      </c>
      <c r="V26" s="72"/>
      <c r="W26" s="74"/>
      <c r="X26" s="73">
        <v>0</v>
      </c>
      <c r="Y26" s="72"/>
      <c r="Z26" s="70"/>
      <c r="AA26" s="71"/>
      <c r="AC26" s="4"/>
    </row>
    <row r="27" spans="2:31" x14ac:dyDescent="0.2">
      <c r="B27" s="67"/>
      <c r="C27" s="118"/>
      <c r="D27" s="119"/>
      <c r="E27" s="120">
        <v>0</v>
      </c>
      <c r="F27" s="120">
        <v>0</v>
      </c>
      <c r="G27" s="71">
        <v>0</v>
      </c>
      <c r="H27" s="69"/>
      <c r="I27" s="70"/>
      <c r="J27" s="70"/>
      <c r="K27" s="121"/>
      <c r="L27" s="71">
        <v>0</v>
      </c>
      <c r="M27" s="122"/>
      <c r="N27" s="70"/>
      <c r="O27" s="70"/>
      <c r="P27" s="70"/>
      <c r="Q27" s="70"/>
      <c r="R27" s="121"/>
      <c r="S27" s="71">
        <v>0</v>
      </c>
      <c r="T27" s="73"/>
      <c r="U27" s="73">
        <v>0</v>
      </c>
      <c r="V27" s="72"/>
      <c r="W27" s="74"/>
      <c r="X27" s="73">
        <v>0</v>
      </c>
      <c r="Y27" s="72"/>
      <c r="Z27" s="70"/>
      <c r="AA27" s="71"/>
      <c r="AC27" s="4"/>
    </row>
    <row r="28" spans="2:31" x14ac:dyDescent="0.2">
      <c r="B28" s="76" t="s">
        <v>38</v>
      </c>
      <c r="C28" s="123">
        <v>15747227.935529999</v>
      </c>
      <c r="D28" s="124">
        <v>0</v>
      </c>
      <c r="E28" s="125">
        <v>0</v>
      </c>
      <c r="F28" s="125">
        <v>0</v>
      </c>
      <c r="G28" s="80">
        <v>0</v>
      </c>
      <c r="H28" s="81">
        <v>1043999.9999999999</v>
      </c>
      <c r="I28" s="79">
        <v>0</v>
      </c>
      <c r="J28" s="79">
        <v>0</v>
      </c>
      <c r="K28" s="79">
        <v>0</v>
      </c>
      <c r="L28" s="80">
        <v>1043999.9999999999</v>
      </c>
      <c r="M28" s="78">
        <v>572823.28466999996</v>
      </c>
      <c r="N28" s="79">
        <v>0</v>
      </c>
      <c r="O28" s="79">
        <v>0</v>
      </c>
      <c r="P28" s="79">
        <v>2507.76973</v>
      </c>
      <c r="Q28" s="79">
        <v>0</v>
      </c>
      <c r="R28" s="79">
        <v>0</v>
      </c>
      <c r="S28" s="80">
        <v>575331.05440000002</v>
      </c>
      <c r="T28" s="76">
        <v>-527487.35069999925</v>
      </c>
      <c r="U28" s="76">
        <v>14175740.584830001</v>
      </c>
      <c r="V28" s="81">
        <v>68048</v>
      </c>
      <c r="W28" s="82">
        <v>283646</v>
      </c>
      <c r="X28" s="76">
        <v>14459386.584830001</v>
      </c>
      <c r="Y28" s="81">
        <v>0</v>
      </c>
      <c r="Z28" s="79">
        <v>14964</v>
      </c>
      <c r="AA28" s="80">
        <v>0</v>
      </c>
      <c r="AC28" s="4"/>
    </row>
    <row r="29" spans="2:31" x14ac:dyDescent="0.2">
      <c r="B29" s="83"/>
      <c r="C29" s="126"/>
      <c r="D29" s="85"/>
      <c r="E29" s="86"/>
      <c r="F29" s="86"/>
      <c r="G29" s="87"/>
      <c r="H29" s="88"/>
      <c r="I29" s="86"/>
      <c r="J29" s="86"/>
      <c r="K29" s="86"/>
      <c r="L29" s="87"/>
      <c r="M29" s="127"/>
      <c r="N29" s="86"/>
      <c r="O29" s="86"/>
      <c r="P29" s="86"/>
      <c r="Q29" s="86"/>
      <c r="R29" s="86"/>
      <c r="S29" s="87"/>
      <c r="T29" s="89"/>
      <c r="U29" s="89"/>
      <c r="V29" s="88"/>
      <c r="W29" s="90"/>
      <c r="X29" s="89"/>
      <c r="Y29" s="88"/>
      <c r="Z29" s="86"/>
      <c r="AA29" s="87"/>
      <c r="AC29" s="4"/>
    </row>
    <row r="30" spans="2:31" x14ac:dyDescent="0.2">
      <c r="B30" s="91" t="s">
        <v>39</v>
      </c>
      <c r="C30" s="128"/>
      <c r="D30" s="69"/>
      <c r="E30" s="70"/>
      <c r="F30" s="70"/>
      <c r="G30" s="71"/>
      <c r="H30" s="72"/>
      <c r="I30" s="70"/>
      <c r="J30" s="70"/>
      <c r="K30" s="70"/>
      <c r="L30" s="71"/>
      <c r="M30" s="69"/>
      <c r="N30" s="70"/>
      <c r="O30" s="70"/>
      <c r="P30" s="70"/>
      <c r="Q30" s="70"/>
      <c r="R30" s="70"/>
      <c r="S30" s="71"/>
      <c r="T30" s="73"/>
      <c r="U30" s="73"/>
      <c r="V30" s="72"/>
      <c r="W30" s="74"/>
      <c r="X30" s="73"/>
      <c r="Y30" s="72"/>
      <c r="Z30" s="70"/>
      <c r="AA30" s="71"/>
      <c r="AC30" s="4"/>
    </row>
    <row r="31" spans="2:31" x14ac:dyDescent="0.2">
      <c r="B31" s="61"/>
      <c r="C31" s="128"/>
      <c r="D31" s="69"/>
      <c r="E31" s="70"/>
      <c r="F31" s="70"/>
      <c r="G31" s="71"/>
      <c r="H31" s="69"/>
      <c r="I31" s="70"/>
      <c r="J31" s="70"/>
      <c r="K31" s="70"/>
      <c r="L31" s="71"/>
      <c r="M31" s="69"/>
      <c r="N31" s="70"/>
      <c r="O31" s="70"/>
      <c r="P31" s="70"/>
      <c r="Q31" s="70"/>
      <c r="R31" s="70"/>
      <c r="S31" s="71"/>
      <c r="T31" s="73"/>
      <c r="U31" s="73"/>
      <c r="V31" s="72"/>
      <c r="W31" s="74"/>
      <c r="X31" s="73"/>
      <c r="Y31" s="72"/>
      <c r="Z31" s="70"/>
      <c r="AA31" s="71"/>
      <c r="AC31" s="4"/>
    </row>
    <row r="32" spans="2:31" x14ac:dyDescent="0.2">
      <c r="B32" s="67" t="s">
        <v>21</v>
      </c>
      <c r="C32" s="118"/>
      <c r="D32" s="69"/>
      <c r="E32" s="129"/>
      <c r="F32" s="129"/>
      <c r="G32" s="71">
        <v>0</v>
      </c>
      <c r="H32" s="69"/>
      <c r="I32" s="70"/>
      <c r="J32" s="129"/>
      <c r="K32" s="129"/>
      <c r="L32" s="71">
        <v>0</v>
      </c>
      <c r="M32" s="69"/>
      <c r="N32" s="129"/>
      <c r="O32" s="129"/>
      <c r="P32" s="129"/>
      <c r="Q32" s="129"/>
      <c r="R32" s="121"/>
      <c r="S32" s="71">
        <v>0</v>
      </c>
      <c r="T32" s="73"/>
      <c r="U32" s="73">
        <v>0</v>
      </c>
      <c r="V32" s="130"/>
      <c r="W32" s="131"/>
      <c r="X32" s="73">
        <v>0</v>
      </c>
      <c r="Y32" s="72"/>
      <c r="Z32" s="70"/>
      <c r="AA32" s="71"/>
      <c r="AC32" s="4"/>
    </row>
    <row r="33" spans="2:29" x14ac:dyDescent="0.2">
      <c r="B33" s="67" t="s">
        <v>40</v>
      </c>
      <c r="C33" s="118"/>
      <c r="D33" s="69"/>
      <c r="E33" s="70"/>
      <c r="F33" s="70"/>
      <c r="G33" s="71">
        <v>0</v>
      </c>
      <c r="H33" s="70"/>
      <c r="I33" s="70"/>
      <c r="J33" s="70"/>
      <c r="K33" s="70"/>
      <c r="L33" s="71">
        <v>0</v>
      </c>
      <c r="M33" s="69"/>
      <c r="N33" s="70"/>
      <c r="O33" s="70"/>
      <c r="P33" s="70"/>
      <c r="Q33" s="70"/>
      <c r="R33" s="121"/>
      <c r="S33" s="71">
        <v>0</v>
      </c>
      <c r="T33" s="73"/>
      <c r="U33" s="73">
        <v>0</v>
      </c>
      <c r="V33" s="72"/>
      <c r="W33" s="74"/>
      <c r="X33" s="73">
        <v>0</v>
      </c>
      <c r="Y33" s="72"/>
      <c r="Z33" s="70"/>
      <c r="AA33" s="71"/>
      <c r="AC33" s="4"/>
    </row>
    <row r="34" spans="2:29" x14ac:dyDescent="0.2">
      <c r="B34" s="67" t="s">
        <v>41</v>
      </c>
      <c r="C34" s="118"/>
      <c r="D34" s="69"/>
      <c r="E34" s="129"/>
      <c r="F34" s="129"/>
      <c r="G34" s="71">
        <v>0</v>
      </c>
      <c r="H34" s="70"/>
      <c r="I34" s="129"/>
      <c r="J34" s="129"/>
      <c r="K34" s="129"/>
      <c r="L34" s="71">
        <v>0</v>
      </c>
      <c r="M34" s="69"/>
      <c r="N34" s="129"/>
      <c r="O34" s="129"/>
      <c r="P34" s="129"/>
      <c r="Q34" s="129"/>
      <c r="R34" s="121"/>
      <c r="S34" s="71">
        <v>0</v>
      </c>
      <c r="T34" s="73"/>
      <c r="U34" s="73">
        <v>0</v>
      </c>
      <c r="V34" s="130"/>
      <c r="W34" s="131"/>
      <c r="X34" s="73">
        <v>0</v>
      </c>
      <c r="Y34" s="72"/>
      <c r="Z34" s="70"/>
      <c r="AA34" s="71"/>
      <c r="AC34" s="4"/>
    </row>
    <row r="35" spans="2:29" x14ac:dyDescent="0.2">
      <c r="B35" s="97" t="s">
        <v>21</v>
      </c>
      <c r="C35" s="123">
        <v>0</v>
      </c>
      <c r="D35" s="78">
        <v>0</v>
      </c>
      <c r="E35" s="79">
        <v>0</v>
      </c>
      <c r="F35" s="79">
        <v>0</v>
      </c>
      <c r="G35" s="80">
        <v>0</v>
      </c>
      <c r="H35" s="81">
        <v>0</v>
      </c>
      <c r="I35" s="79">
        <v>0</v>
      </c>
      <c r="J35" s="79">
        <v>0</v>
      </c>
      <c r="K35" s="79">
        <v>0</v>
      </c>
      <c r="L35" s="80">
        <v>0</v>
      </c>
      <c r="M35" s="78">
        <v>0</v>
      </c>
      <c r="N35" s="79">
        <v>0</v>
      </c>
      <c r="O35" s="79">
        <v>0</v>
      </c>
      <c r="P35" s="79">
        <v>0</v>
      </c>
      <c r="Q35" s="79">
        <v>0</v>
      </c>
      <c r="R35" s="79">
        <v>0</v>
      </c>
      <c r="S35" s="80">
        <v>0</v>
      </c>
      <c r="T35" s="76">
        <v>0</v>
      </c>
      <c r="U35" s="76">
        <v>0</v>
      </c>
      <c r="V35" s="81">
        <v>0</v>
      </c>
      <c r="W35" s="82">
        <v>0</v>
      </c>
      <c r="X35" s="76">
        <v>0</v>
      </c>
      <c r="Y35" s="81">
        <v>0</v>
      </c>
      <c r="Z35" s="79">
        <v>0</v>
      </c>
      <c r="AA35" s="80">
        <v>0</v>
      </c>
      <c r="AC35" s="4"/>
    </row>
    <row r="36" spans="2:29" x14ac:dyDescent="0.2">
      <c r="B36" s="67" t="s">
        <v>42</v>
      </c>
      <c r="C36" s="118">
        <v>275981.71633999993</v>
      </c>
      <c r="D36" s="69">
        <v>0</v>
      </c>
      <c r="E36" s="70">
        <v>0</v>
      </c>
      <c r="F36" s="70">
        <v>0</v>
      </c>
      <c r="G36" s="71">
        <v>0</v>
      </c>
      <c r="H36" s="69">
        <v>73551.713649999991</v>
      </c>
      <c r="I36" s="70">
        <v>0</v>
      </c>
      <c r="J36" s="70">
        <v>0</v>
      </c>
      <c r="K36" s="70">
        <v>0</v>
      </c>
      <c r="L36" s="71">
        <v>73551.713649999991</v>
      </c>
      <c r="M36" s="69">
        <v>0</v>
      </c>
      <c r="N36" s="70">
        <v>0</v>
      </c>
      <c r="O36" s="70">
        <v>0</v>
      </c>
      <c r="P36" s="70">
        <v>0</v>
      </c>
      <c r="Q36" s="70">
        <v>0</v>
      </c>
      <c r="R36" s="70">
        <v>0</v>
      </c>
      <c r="S36" s="71">
        <v>0</v>
      </c>
      <c r="T36" s="73">
        <v>0</v>
      </c>
      <c r="U36" s="73">
        <v>202430.00268999994</v>
      </c>
      <c r="V36" s="72"/>
      <c r="W36" s="74"/>
      <c r="X36" s="73">
        <v>202430.00268999994</v>
      </c>
      <c r="Y36" s="72"/>
      <c r="Z36" s="70"/>
      <c r="AA36" s="71"/>
      <c r="AC36" s="4"/>
    </row>
    <row r="37" spans="2:29" x14ac:dyDescent="0.2">
      <c r="B37" s="67" t="s">
        <v>43</v>
      </c>
      <c r="C37" s="118"/>
      <c r="D37" s="69"/>
      <c r="E37" s="129"/>
      <c r="F37" s="129"/>
      <c r="G37" s="71">
        <v>0</v>
      </c>
      <c r="H37" s="69"/>
      <c r="I37" s="129"/>
      <c r="J37" s="129"/>
      <c r="K37" s="129"/>
      <c r="L37" s="71">
        <v>0</v>
      </c>
      <c r="M37" s="69"/>
      <c r="N37" s="129"/>
      <c r="O37" s="129"/>
      <c r="P37" s="70"/>
      <c r="Q37" s="129"/>
      <c r="R37" s="129"/>
      <c r="S37" s="71">
        <v>0</v>
      </c>
      <c r="T37" s="73"/>
      <c r="U37" s="73">
        <v>0</v>
      </c>
      <c r="V37" s="130"/>
      <c r="W37" s="131"/>
      <c r="X37" s="73">
        <v>0</v>
      </c>
      <c r="Y37" s="72"/>
      <c r="Z37" s="70"/>
      <c r="AA37" s="71"/>
      <c r="AC37" s="4"/>
    </row>
    <row r="38" spans="2:29" x14ac:dyDescent="0.2">
      <c r="B38" s="67" t="s">
        <v>64</v>
      </c>
      <c r="C38" s="118"/>
      <c r="D38" s="69"/>
      <c r="E38" s="129"/>
      <c r="F38" s="129"/>
      <c r="G38" s="71">
        <v>0</v>
      </c>
      <c r="H38" s="69"/>
      <c r="I38" s="129"/>
      <c r="J38" s="129"/>
      <c r="K38" s="129"/>
      <c r="L38" s="71">
        <v>0</v>
      </c>
      <c r="M38" s="69"/>
      <c r="N38" s="129"/>
      <c r="O38" s="129"/>
      <c r="P38" s="70"/>
      <c r="Q38" s="129"/>
      <c r="R38" s="129"/>
      <c r="S38" s="71">
        <v>0</v>
      </c>
      <c r="T38" s="73"/>
      <c r="U38" s="73">
        <v>0</v>
      </c>
      <c r="V38" s="130"/>
      <c r="W38" s="131"/>
      <c r="X38" s="73">
        <v>0</v>
      </c>
      <c r="Y38" s="72"/>
      <c r="Z38" s="70"/>
      <c r="AA38" s="71"/>
      <c r="AC38" s="4"/>
    </row>
    <row r="39" spans="2:29" x14ac:dyDescent="0.2">
      <c r="B39" s="98" t="s">
        <v>19</v>
      </c>
      <c r="C39" s="123">
        <v>275981.71633999993</v>
      </c>
      <c r="D39" s="78">
        <v>0</v>
      </c>
      <c r="E39" s="79">
        <v>0</v>
      </c>
      <c r="F39" s="79">
        <v>0</v>
      </c>
      <c r="G39" s="80">
        <v>0</v>
      </c>
      <c r="H39" s="81">
        <v>73551.713649999991</v>
      </c>
      <c r="I39" s="79">
        <v>0</v>
      </c>
      <c r="J39" s="79">
        <v>0</v>
      </c>
      <c r="K39" s="79">
        <v>0</v>
      </c>
      <c r="L39" s="80">
        <v>73551.713649999991</v>
      </c>
      <c r="M39" s="78">
        <v>0</v>
      </c>
      <c r="N39" s="79">
        <v>0</v>
      </c>
      <c r="O39" s="79">
        <v>0</v>
      </c>
      <c r="P39" s="79">
        <v>0</v>
      </c>
      <c r="Q39" s="79">
        <v>0</v>
      </c>
      <c r="R39" s="79">
        <v>0</v>
      </c>
      <c r="S39" s="80">
        <v>0</v>
      </c>
      <c r="T39" s="76">
        <v>0</v>
      </c>
      <c r="U39" s="76">
        <v>202430.00268999994</v>
      </c>
      <c r="V39" s="81">
        <v>0</v>
      </c>
      <c r="W39" s="82">
        <v>0</v>
      </c>
      <c r="X39" s="76">
        <v>202430.00268999994</v>
      </c>
      <c r="Y39" s="81">
        <v>0</v>
      </c>
      <c r="Z39" s="79">
        <v>0</v>
      </c>
      <c r="AA39" s="80">
        <v>0</v>
      </c>
      <c r="AC39" s="4"/>
    </row>
    <row r="40" spans="2:29" x14ac:dyDescent="0.2">
      <c r="B40" s="98" t="s">
        <v>44</v>
      </c>
      <c r="C40" s="123">
        <v>275981.71633999993</v>
      </c>
      <c r="D40" s="78">
        <v>0</v>
      </c>
      <c r="E40" s="79">
        <v>0</v>
      </c>
      <c r="F40" s="79">
        <v>0</v>
      </c>
      <c r="G40" s="80">
        <v>0</v>
      </c>
      <c r="H40" s="81">
        <v>73551.713649999991</v>
      </c>
      <c r="I40" s="79">
        <v>0</v>
      </c>
      <c r="J40" s="79">
        <v>0</v>
      </c>
      <c r="K40" s="79">
        <v>0</v>
      </c>
      <c r="L40" s="80">
        <v>73551.713649999991</v>
      </c>
      <c r="M40" s="78">
        <v>0</v>
      </c>
      <c r="N40" s="79">
        <v>0</v>
      </c>
      <c r="O40" s="79">
        <v>0</v>
      </c>
      <c r="P40" s="79">
        <v>0</v>
      </c>
      <c r="Q40" s="79">
        <v>0</v>
      </c>
      <c r="R40" s="79">
        <v>0</v>
      </c>
      <c r="S40" s="80">
        <v>0</v>
      </c>
      <c r="T40" s="76">
        <v>0</v>
      </c>
      <c r="U40" s="76">
        <v>202430.00268999994</v>
      </c>
      <c r="V40" s="81">
        <v>0</v>
      </c>
      <c r="W40" s="82">
        <v>0</v>
      </c>
      <c r="X40" s="76">
        <v>202430.00268999994</v>
      </c>
      <c r="Y40" s="81">
        <v>0</v>
      </c>
      <c r="Z40" s="79">
        <v>0</v>
      </c>
      <c r="AA40" s="80">
        <v>0</v>
      </c>
      <c r="AC40" s="4"/>
    </row>
    <row r="41" spans="2:29" x14ac:dyDescent="0.2">
      <c r="B41" s="83"/>
      <c r="C41" s="132"/>
      <c r="D41" s="85"/>
      <c r="E41" s="86"/>
      <c r="F41" s="86"/>
      <c r="G41" s="87"/>
      <c r="H41" s="88"/>
      <c r="I41" s="86"/>
      <c r="J41" s="86"/>
      <c r="K41" s="86"/>
      <c r="L41" s="87"/>
      <c r="M41" s="85"/>
      <c r="N41" s="86"/>
      <c r="O41" s="86"/>
      <c r="P41" s="86"/>
      <c r="Q41" s="86"/>
      <c r="R41" s="86"/>
      <c r="S41" s="87"/>
      <c r="T41" s="89"/>
      <c r="U41" s="89"/>
      <c r="V41" s="88"/>
      <c r="W41" s="90"/>
      <c r="X41" s="89"/>
      <c r="Y41" s="88"/>
      <c r="Z41" s="86"/>
      <c r="AA41" s="87"/>
      <c r="AC41" s="4"/>
    </row>
    <row r="42" spans="2:29" x14ac:dyDescent="0.2">
      <c r="B42" s="91" t="s">
        <v>45</v>
      </c>
      <c r="C42" s="100"/>
      <c r="D42" s="69"/>
      <c r="E42" s="70"/>
      <c r="F42" s="70"/>
      <c r="G42" s="71"/>
      <c r="H42" s="72"/>
      <c r="I42" s="70"/>
      <c r="J42" s="70"/>
      <c r="K42" s="70"/>
      <c r="L42" s="71"/>
      <c r="M42" s="69"/>
      <c r="N42" s="70"/>
      <c r="O42" s="70"/>
      <c r="P42" s="70"/>
      <c r="Q42" s="70"/>
      <c r="R42" s="70"/>
      <c r="S42" s="71"/>
      <c r="T42" s="73"/>
      <c r="U42" s="73"/>
      <c r="V42" s="72"/>
      <c r="W42" s="74"/>
      <c r="X42" s="73"/>
      <c r="Y42" s="72"/>
      <c r="Z42" s="70"/>
      <c r="AA42" s="71"/>
      <c r="AC42" s="4"/>
    </row>
    <row r="43" spans="2:29" x14ac:dyDescent="0.2">
      <c r="B43" s="75" t="s">
        <v>86</v>
      </c>
      <c r="C43" s="118">
        <v>44179.851430000002</v>
      </c>
      <c r="D43" s="69"/>
      <c r="E43" s="70"/>
      <c r="F43" s="70"/>
      <c r="G43" s="71"/>
      <c r="H43" s="69"/>
      <c r="I43" s="70"/>
      <c r="J43" s="70"/>
      <c r="K43" s="70"/>
      <c r="L43" s="71">
        <v>0</v>
      </c>
      <c r="M43" s="69"/>
      <c r="N43" s="70"/>
      <c r="O43" s="70"/>
      <c r="P43" s="70">
        <v>1031.385</v>
      </c>
      <c r="Q43" s="70"/>
      <c r="R43" s="70"/>
      <c r="S43" s="71">
        <v>1031.385</v>
      </c>
      <c r="T43" s="73">
        <v>-1236.1546600000001</v>
      </c>
      <c r="U43" s="73">
        <v>42943.696770000002</v>
      </c>
      <c r="V43" s="72"/>
      <c r="W43" s="74"/>
      <c r="X43" s="73">
        <v>42943.696770000002</v>
      </c>
      <c r="Y43" s="72"/>
      <c r="Z43" s="70"/>
      <c r="AA43" s="71"/>
      <c r="AC43" s="4"/>
    </row>
    <row r="44" spans="2:29" x14ac:dyDescent="0.2">
      <c r="B44" s="67" t="s">
        <v>46</v>
      </c>
      <c r="C44" s="118"/>
      <c r="D44" s="69"/>
      <c r="E44" s="70"/>
      <c r="F44" s="70"/>
      <c r="G44" s="71"/>
      <c r="H44" s="69"/>
      <c r="I44" s="70"/>
      <c r="J44" s="70"/>
      <c r="K44" s="70"/>
      <c r="L44" s="71"/>
      <c r="M44" s="69"/>
      <c r="N44" s="70"/>
      <c r="O44" s="70"/>
      <c r="P44" s="70"/>
      <c r="Q44" s="70"/>
      <c r="R44" s="70"/>
      <c r="S44" s="71"/>
      <c r="T44" s="73"/>
      <c r="U44" s="73"/>
      <c r="V44" s="72"/>
      <c r="W44" s="74"/>
      <c r="X44" s="73"/>
      <c r="Y44" s="72"/>
      <c r="Z44" s="70"/>
      <c r="AA44" s="71"/>
      <c r="AC44" s="4"/>
    </row>
    <row r="45" spans="2:29" x14ac:dyDescent="0.2">
      <c r="B45" s="67" t="s">
        <v>47</v>
      </c>
      <c r="C45" s="118">
        <v>771.23420399999998</v>
      </c>
      <c r="D45" s="69"/>
      <c r="E45" s="70"/>
      <c r="F45" s="70"/>
      <c r="G45" s="71">
        <v>0</v>
      </c>
      <c r="H45" s="69">
        <v>152.68594999999999</v>
      </c>
      <c r="I45" s="70"/>
      <c r="J45" s="70"/>
      <c r="K45" s="70"/>
      <c r="L45" s="71">
        <v>152.68594999999999</v>
      </c>
      <c r="M45" s="69">
        <v>22.000409999999999</v>
      </c>
      <c r="N45" s="70"/>
      <c r="O45" s="70"/>
      <c r="P45" s="70">
        <v>0</v>
      </c>
      <c r="Q45" s="70"/>
      <c r="R45" s="70">
        <v>0</v>
      </c>
      <c r="S45" s="71">
        <v>22.000409999999999</v>
      </c>
      <c r="T45" s="73">
        <v>-3.0000000582076561E-6</v>
      </c>
      <c r="U45" s="73">
        <v>618.54825099999994</v>
      </c>
      <c r="V45" s="72"/>
      <c r="W45" s="74"/>
      <c r="X45" s="73">
        <v>618.54825099999994</v>
      </c>
      <c r="Y45" s="72"/>
      <c r="Z45" s="70"/>
      <c r="AA45" s="71"/>
      <c r="AC45" s="4"/>
    </row>
    <row r="46" spans="2:29" x14ac:dyDescent="0.2">
      <c r="B46" s="97" t="s">
        <v>20</v>
      </c>
      <c r="C46" s="101">
        <v>44951.085634000003</v>
      </c>
      <c r="D46" s="78">
        <v>0</v>
      </c>
      <c r="E46" s="79">
        <v>0</v>
      </c>
      <c r="F46" s="79">
        <v>0</v>
      </c>
      <c r="G46" s="80">
        <v>0</v>
      </c>
      <c r="H46" s="81">
        <v>152.68594999999999</v>
      </c>
      <c r="I46" s="79">
        <v>0</v>
      </c>
      <c r="J46" s="79">
        <v>0</v>
      </c>
      <c r="K46" s="79">
        <v>0</v>
      </c>
      <c r="L46" s="80">
        <v>152.68594999999999</v>
      </c>
      <c r="M46" s="78">
        <v>22.000409999999999</v>
      </c>
      <c r="N46" s="79">
        <v>0</v>
      </c>
      <c r="O46" s="79">
        <v>0</v>
      </c>
      <c r="P46" s="79">
        <v>1031.385</v>
      </c>
      <c r="Q46" s="79">
        <v>0</v>
      </c>
      <c r="R46" s="79">
        <v>0</v>
      </c>
      <c r="S46" s="80">
        <v>1053.3854100000001</v>
      </c>
      <c r="T46" s="76">
        <v>-1236.1546630000003</v>
      </c>
      <c r="U46" s="76">
        <v>43562.245021000002</v>
      </c>
      <c r="V46" s="81">
        <v>0</v>
      </c>
      <c r="W46" s="82">
        <v>0</v>
      </c>
      <c r="X46" s="76">
        <v>43562.245021000002</v>
      </c>
      <c r="Y46" s="81">
        <v>0</v>
      </c>
      <c r="Z46" s="79">
        <v>0</v>
      </c>
      <c r="AA46" s="80">
        <v>0</v>
      </c>
      <c r="AC46" s="4"/>
    </row>
    <row r="47" spans="2:29" x14ac:dyDescent="0.2">
      <c r="B47" s="67" t="s">
        <v>21</v>
      </c>
      <c r="C47" s="118">
        <v>21295866.513466001</v>
      </c>
      <c r="D47" s="69">
        <v>4680431.2664599996</v>
      </c>
      <c r="E47" s="70">
        <v>0</v>
      </c>
      <c r="F47" s="70">
        <v>0</v>
      </c>
      <c r="G47" s="71">
        <v>4680431.2664599996</v>
      </c>
      <c r="H47" s="69">
        <v>2251515.9133429998</v>
      </c>
      <c r="I47" s="70"/>
      <c r="J47" s="70"/>
      <c r="K47" s="70"/>
      <c r="L47" s="71">
        <v>2251515.9133429998</v>
      </c>
      <c r="M47" s="69">
        <v>1111378.9325890003</v>
      </c>
      <c r="N47" s="70"/>
      <c r="O47" s="70"/>
      <c r="P47" s="70">
        <v>62283.880711000005</v>
      </c>
      <c r="Q47" s="70"/>
      <c r="R47" s="70">
        <v>2314.3899699999997</v>
      </c>
      <c r="S47" s="71">
        <v>1175977.2032700002</v>
      </c>
      <c r="T47" s="73">
        <v>-51055.721573000541</v>
      </c>
      <c r="U47" s="73">
        <v>23673726.145009998</v>
      </c>
      <c r="V47" s="72">
        <v>0</v>
      </c>
      <c r="W47" s="74">
        <v>0</v>
      </c>
      <c r="X47" s="73">
        <v>23673726.145009998</v>
      </c>
      <c r="Y47" s="72"/>
      <c r="Z47" s="70"/>
      <c r="AA47" s="71"/>
      <c r="AC47" s="4"/>
    </row>
    <row r="48" spans="2:29" x14ac:dyDescent="0.2">
      <c r="B48" s="75" t="s">
        <v>86</v>
      </c>
      <c r="C48" s="118">
        <v>1239895.2500730001</v>
      </c>
      <c r="D48" s="69">
        <v>0</v>
      </c>
      <c r="E48" s="70"/>
      <c r="F48" s="70"/>
      <c r="G48" s="71">
        <v>0</v>
      </c>
      <c r="H48" s="69">
        <v>0</v>
      </c>
      <c r="I48" s="70"/>
      <c r="J48" s="70"/>
      <c r="K48" s="70"/>
      <c r="L48" s="71">
        <v>0</v>
      </c>
      <c r="M48" s="69">
        <v>0</v>
      </c>
      <c r="N48" s="70"/>
      <c r="O48" s="70"/>
      <c r="P48" s="70">
        <v>28092.685239999999</v>
      </c>
      <c r="Q48" s="70"/>
      <c r="R48" s="70">
        <v>0</v>
      </c>
      <c r="S48" s="71">
        <v>28092.685239999999</v>
      </c>
      <c r="T48" s="73">
        <v>-34692.336924839998</v>
      </c>
      <c r="U48" s="73">
        <v>1205202.9131481601</v>
      </c>
      <c r="V48" s="72">
        <v>0</v>
      </c>
      <c r="W48" s="74">
        <v>0</v>
      </c>
      <c r="X48" s="73">
        <v>1205202.9131481601</v>
      </c>
      <c r="Y48" s="72"/>
      <c r="Z48" s="70"/>
      <c r="AA48" s="71"/>
      <c r="AC48" s="4"/>
    </row>
    <row r="49" spans="2:29" x14ac:dyDescent="0.2">
      <c r="B49" s="67" t="s">
        <v>46</v>
      </c>
      <c r="C49" s="118">
        <v>7949031.3828310007</v>
      </c>
      <c r="D49" s="69">
        <v>1487057.8218</v>
      </c>
      <c r="E49" s="70"/>
      <c r="F49" s="70"/>
      <c r="G49" s="71">
        <v>1487057.8218</v>
      </c>
      <c r="H49" s="69">
        <v>534667.40090000001</v>
      </c>
      <c r="I49" s="70"/>
      <c r="J49" s="70"/>
      <c r="K49" s="70"/>
      <c r="L49" s="71">
        <v>534667.40090000001</v>
      </c>
      <c r="M49" s="69">
        <v>403394.17274499999</v>
      </c>
      <c r="N49" s="70"/>
      <c r="O49" s="70">
        <v>0</v>
      </c>
      <c r="P49" s="70">
        <v>152187.91646400001</v>
      </c>
      <c r="Q49" s="70"/>
      <c r="R49" s="70">
        <v>0</v>
      </c>
      <c r="S49" s="71">
        <v>555582.089209</v>
      </c>
      <c r="T49" s="73">
        <v>-228864.92177099991</v>
      </c>
      <c r="U49" s="73">
        <v>8672556.881959999</v>
      </c>
      <c r="V49" s="72">
        <v>0</v>
      </c>
      <c r="W49" s="74">
        <v>0</v>
      </c>
      <c r="X49" s="73">
        <v>8672556.881959999</v>
      </c>
      <c r="Y49" s="72"/>
      <c r="Z49" s="70"/>
      <c r="AA49" s="71"/>
      <c r="AC49" s="4"/>
    </row>
    <row r="50" spans="2:29" x14ac:dyDescent="0.2">
      <c r="B50" s="67" t="s">
        <v>49</v>
      </c>
      <c r="C50" s="118"/>
      <c r="D50" s="69"/>
      <c r="E50" s="70"/>
      <c r="F50" s="70"/>
      <c r="G50" s="71"/>
      <c r="H50" s="69"/>
      <c r="I50" s="70"/>
      <c r="J50" s="70"/>
      <c r="K50" s="70"/>
      <c r="L50" s="71"/>
      <c r="M50" s="69"/>
      <c r="N50" s="70"/>
      <c r="O50" s="70"/>
      <c r="P50" s="70"/>
      <c r="Q50" s="70"/>
      <c r="R50" s="70"/>
      <c r="S50" s="71"/>
      <c r="T50" s="73"/>
      <c r="U50" s="73"/>
      <c r="V50" s="72"/>
      <c r="W50" s="74"/>
      <c r="X50" s="73"/>
      <c r="Y50" s="72"/>
      <c r="Z50" s="70"/>
      <c r="AA50" s="71"/>
      <c r="AC50" s="4"/>
    </row>
    <row r="51" spans="2:29" x14ac:dyDescent="0.2">
      <c r="B51" s="67" t="s">
        <v>50</v>
      </c>
      <c r="C51" s="118"/>
      <c r="D51" s="69"/>
      <c r="E51" s="70"/>
      <c r="F51" s="70"/>
      <c r="G51" s="71"/>
      <c r="H51" s="69"/>
      <c r="I51" s="70"/>
      <c r="J51" s="70"/>
      <c r="K51" s="70"/>
      <c r="L51" s="71"/>
      <c r="M51" s="69"/>
      <c r="N51" s="70"/>
      <c r="O51" s="70"/>
      <c r="P51" s="70"/>
      <c r="Q51" s="70"/>
      <c r="R51" s="70"/>
      <c r="S51" s="71"/>
      <c r="T51" s="73"/>
      <c r="U51" s="73"/>
      <c r="V51" s="72"/>
      <c r="W51" s="74"/>
      <c r="X51" s="73"/>
      <c r="Y51" s="72"/>
      <c r="Z51" s="70"/>
      <c r="AA51" s="71"/>
      <c r="AC51" s="4"/>
    </row>
    <row r="52" spans="2:29" x14ac:dyDescent="0.2">
      <c r="B52" s="67" t="s">
        <v>51</v>
      </c>
      <c r="C52" s="118"/>
      <c r="D52" s="69"/>
      <c r="E52" s="70"/>
      <c r="F52" s="70"/>
      <c r="G52" s="71"/>
      <c r="H52" s="69"/>
      <c r="I52" s="70"/>
      <c r="J52" s="70"/>
      <c r="K52" s="70"/>
      <c r="L52" s="71"/>
      <c r="M52" s="69"/>
      <c r="N52" s="70"/>
      <c r="O52" s="70"/>
      <c r="P52" s="70"/>
      <c r="Q52" s="70"/>
      <c r="R52" s="70"/>
      <c r="S52" s="71"/>
      <c r="T52" s="73"/>
      <c r="U52" s="73"/>
      <c r="V52" s="72"/>
      <c r="W52" s="74"/>
      <c r="X52" s="73"/>
      <c r="Y52" s="72"/>
      <c r="Z52" s="70"/>
      <c r="AA52" s="71"/>
      <c r="AC52" s="4"/>
    </row>
    <row r="53" spans="2:29" x14ac:dyDescent="0.2">
      <c r="B53" s="67" t="s">
        <v>52</v>
      </c>
      <c r="C53" s="118"/>
      <c r="D53" s="69"/>
      <c r="E53" s="70"/>
      <c r="F53" s="70"/>
      <c r="G53" s="71"/>
      <c r="H53" s="69"/>
      <c r="I53" s="70"/>
      <c r="J53" s="70"/>
      <c r="K53" s="70"/>
      <c r="L53" s="71"/>
      <c r="M53" s="69"/>
      <c r="N53" s="70"/>
      <c r="O53" s="70"/>
      <c r="P53" s="70"/>
      <c r="Q53" s="70"/>
      <c r="R53" s="70"/>
      <c r="S53" s="71"/>
      <c r="T53" s="73"/>
      <c r="U53" s="73"/>
      <c r="V53" s="72"/>
      <c r="W53" s="74"/>
      <c r="X53" s="73"/>
      <c r="Y53" s="72"/>
      <c r="Z53" s="70"/>
      <c r="AA53" s="71"/>
      <c r="AC53" s="4"/>
    </row>
    <row r="54" spans="2:29" x14ac:dyDescent="0.2">
      <c r="B54" s="67" t="s">
        <v>53</v>
      </c>
      <c r="C54" s="118">
        <v>91630.092418</v>
      </c>
      <c r="D54" s="69">
        <v>0</v>
      </c>
      <c r="E54" s="70"/>
      <c r="F54" s="70"/>
      <c r="G54" s="71">
        <v>0</v>
      </c>
      <c r="H54" s="69">
        <v>37899.505120000002</v>
      </c>
      <c r="I54" s="70"/>
      <c r="J54" s="70"/>
      <c r="K54" s="70"/>
      <c r="L54" s="71">
        <v>37899.505120000002</v>
      </c>
      <c r="M54" s="69">
        <v>4589.196328</v>
      </c>
      <c r="N54" s="70"/>
      <c r="O54" s="70"/>
      <c r="P54" s="70">
        <v>475.13887999999992</v>
      </c>
      <c r="Q54" s="70"/>
      <c r="R54" s="70">
        <v>0</v>
      </c>
      <c r="S54" s="71">
        <v>5064.3352079999995</v>
      </c>
      <c r="T54" s="73">
        <v>-664.48709899999881</v>
      </c>
      <c r="U54" s="73">
        <v>53066.100198999993</v>
      </c>
      <c r="V54" s="72">
        <v>0</v>
      </c>
      <c r="W54" s="74">
        <v>0</v>
      </c>
      <c r="X54" s="73">
        <v>53066.100198999993</v>
      </c>
      <c r="Y54" s="72"/>
      <c r="Z54" s="70"/>
      <c r="AA54" s="71"/>
      <c r="AC54" s="4"/>
    </row>
    <row r="55" spans="2:29" x14ac:dyDescent="0.2">
      <c r="B55" s="67" t="s">
        <v>54</v>
      </c>
      <c r="C55" s="118"/>
      <c r="D55" s="69"/>
      <c r="E55" s="70"/>
      <c r="F55" s="70"/>
      <c r="G55" s="71">
        <v>0</v>
      </c>
      <c r="H55" s="69"/>
      <c r="I55" s="70"/>
      <c r="J55" s="70"/>
      <c r="K55" s="70"/>
      <c r="L55" s="71">
        <v>0</v>
      </c>
      <c r="M55" s="69"/>
      <c r="N55" s="70"/>
      <c r="O55" s="70"/>
      <c r="P55" s="70"/>
      <c r="Q55" s="70"/>
      <c r="R55" s="70"/>
      <c r="S55" s="71">
        <v>0</v>
      </c>
      <c r="T55" s="73"/>
      <c r="U55" s="73">
        <v>0</v>
      </c>
      <c r="V55" s="72"/>
      <c r="W55" s="74"/>
      <c r="X55" s="73">
        <v>0</v>
      </c>
      <c r="Y55" s="72"/>
      <c r="Z55" s="70"/>
      <c r="AA55" s="71"/>
      <c r="AC55" s="4"/>
    </row>
    <row r="56" spans="2:29" x14ac:dyDescent="0.2">
      <c r="B56" s="67" t="s">
        <v>41</v>
      </c>
      <c r="C56" s="118">
        <v>1099956.8082970001</v>
      </c>
      <c r="D56" s="69">
        <v>73279.81482</v>
      </c>
      <c r="E56" s="70">
        <v>0</v>
      </c>
      <c r="F56" s="70">
        <v>0</v>
      </c>
      <c r="G56" s="71">
        <v>73279.81482</v>
      </c>
      <c r="H56" s="69">
        <v>79674.325150000004</v>
      </c>
      <c r="I56" s="72">
        <v>0</v>
      </c>
      <c r="J56" s="70">
        <v>0</v>
      </c>
      <c r="K56" s="70">
        <v>0</v>
      </c>
      <c r="L56" s="71">
        <v>79674.325150000004</v>
      </c>
      <c r="M56" s="69">
        <v>78442.703397999998</v>
      </c>
      <c r="N56" s="70"/>
      <c r="O56" s="70"/>
      <c r="P56" s="70">
        <v>1992.59223</v>
      </c>
      <c r="Q56" s="70"/>
      <c r="R56" s="70">
        <v>362.81311999999997</v>
      </c>
      <c r="S56" s="71">
        <v>80798.108747999999</v>
      </c>
      <c r="T56" s="73">
        <v>-9800.9626500000104</v>
      </c>
      <c r="U56" s="73">
        <v>1083761.335317</v>
      </c>
      <c r="V56" s="72"/>
      <c r="W56" s="74"/>
      <c r="X56" s="73">
        <v>1083761.335317</v>
      </c>
      <c r="Y56" s="72"/>
      <c r="Z56" s="70"/>
      <c r="AA56" s="71"/>
      <c r="AC56" s="4"/>
    </row>
    <row r="57" spans="2:29" x14ac:dyDescent="0.2">
      <c r="B57" s="67" t="s">
        <v>55</v>
      </c>
      <c r="C57" s="118"/>
      <c r="D57" s="69"/>
      <c r="E57" s="70"/>
      <c r="F57" s="70"/>
      <c r="G57" s="71">
        <v>0</v>
      </c>
      <c r="H57" s="69"/>
      <c r="I57" s="70"/>
      <c r="J57" s="70"/>
      <c r="K57" s="70"/>
      <c r="L57" s="71">
        <v>0</v>
      </c>
      <c r="M57" s="69"/>
      <c r="N57" s="70"/>
      <c r="O57" s="70"/>
      <c r="P57" s="70"/>
      <c r="Q57" s="70"/>
      <c r="R57" s="70"/>
      <c r="S57" s="71">
        <v>0</v>
      </c>
      <c r="T57" s="73"/>
      <c r="U57" s="73">
        <v>0</v>
      </c>
      <c r="V57" s="72"/>
      <c r="W57" s="74"/>
      <c r="X57" s="73">
        <v>0</v>
      </c>
      <c r="Y57" s="72"/>
      <c r="Z57" s="70"/>
      <c r="AA57" s="71"/>
      <c r="AC57" s="4"/>
    </row>
    <row r="58" spans="2:29" x14ac:dyDescent="0.2">
      <c r="B58" s="67" t="s">
        <v>56</v>
      </c>
      <c r="C58" s="118">
        <v>40112.833569000002</v>
      </c>
      <c r="D58" s="69">
        <v>3759.0840100000005</v>
      </c>
      <c r="E58" s="70"/>
      <c r="F58" s="70"/>
      <c r="G58" s="71">
        <v>3759.0840100000005</v>
      </c>
      <c r="H58" s="69">
        <v>8769.1388499999994</v>
      </c>
      <c r="I58" s="70"/>
      <c r="J58" s="70"/>
      <c r="K58" s="70"/>
      <c r="L58" s="71">
        <v>8769.1388499999994</v>
      </c>
      <c r="M58" s="69">
        <v>2721.3140669999998</v>
      </c>
      <c r="N58" s="70"/>
      <c r="O58" s="70"/>
      <c r="P58" s="70">
        <v>42.971779999999995</v>
      </c>
      <c r="Q58" s="70"/>
      <c r="R58" s="70">
        <v>0</v>
      </c>
      <c r="S58" s="71">
        <v>2764.2858469999996</v>
      </c>
      <c r="T58" s="73">
        <v>241.72265000000107</v>
      </c>
      <c r="U58" s="73">
        <v>35344.501379000008</v>
      </c>
      <c r="V58" s="72">
        <v>0</v>
      </c>
      <c r="W58" s="74">
        <v>0</v>
      </c>
      <c r="X58" s="73">
        <v>35344.501379000008</v>
      </c>
      <c r="Y58" s="72"/>
      <c r="Z58" s="70"/>
      <c r="AA58" s="71"/>
      <c r="AC58" s="4"/>
    </row>
    <row r="59" spans="2:29" x14ac:dyDescent="0.2">
      <c r="B59" s="97" t="s">
        <v>21</v>
      </c>
      <c r="C59" s="101">
        <v>31716492.880654003</v>
      </c>
      <c r="D59" s="78">
        <v>6244527.98709</v>
      </c>
      <c r="E59" s="79">
        <v>0</v>
      </c>
      <c r="F59" s="79">
        <v>0</v>
      </c>
      <c r="G59" s="80">
        <v>6244527.98709</v>
      </c>
      <c r="H59" s="81">
        <v>2912526.283363</v>
      </c>
      <c r="I59" s="79">
        <v>0</v>
      </c>
      <c r="J59" s="79">
        <v>0</v>
      </c>
      <c r="K59" s="79">
        <v>0</v>
      </c>
      <c r="L59" s="80">
        <v>2912526.283363</v>
      </c>
      <c r="M59" s="78">
        <v>1600526.3191270002</v>
      </c>
      <c r="N59" s="79">
        <v>0</v>
      </c>
      <c r="O59" s="79">
        <v>0</v>
      </c>
      <c r="P59" s="79">
        <v>245075.18530500002</v>
      </c>
      <c r="Q59" s="79">
        <v>0</v>
      </c>
      <c r="R59" s="79">
        <v>2677.2030899999995</v>
      </c>
      <c r="S59" s="80">
        <v>1848278.707522</v>
      </c>
      <c r="T59" s="76">
        <v>-324836.70736784046</v>
      </c>
      <c r="U59" s="76">
        <v>34723657.877013154</v>
      </c>
      <c r="V59" s="81">
        <v>0</v>
      </c>
      <c r="W59" s="82">
        <v>0</v>
      </c>
      <c r="X59" s="76">
        <v>34723657.877013154</v>
      </c>
      <c r="Y59" s="81">
        <v>0</v>
      </c>
      <c r="Z59" s="79">
        <v>0</v>
      </c>
      <c r="AA59" s="80">
        <v>0</v>
      </c>
      <c r="AC59" s="4"/>
    </row>
    <row r="60" spans="2:29" x14ac:dyDescent="0.2">
      <c r="B60" s="67" t="s">
        <v>57</v>
      </c>
      <c r="C60" s="118">
        <v>3356.6544360000003</v>
      </c>
      <c r="D60" s="69">
        <v>0</v>
      </c>
      <c r="E60" s="70"/>
      <c r="F60" s="70"/>
      <c r="G60" s="71">
        <v>0</v>
      </c>
      <c r="H60" s="69">
        <v>959.04378000000008</v>
      </c>
      <c r="I60" s="70"/>
      <c r="J60" s="70"/>
      <c r="K60" s="70"/>
      <c r="L60" s="71">
        <v>959.04378000000008</v>
      </c>
      <c r="M60" s="69">
        <v>62.231310000000001</v>
      </c>
      <c r="N60" s="70"/>
      <c r="O60" s="70"/>
      <c r="P60" s="70">
        <v>400</v>
      </c>
      <c r="Q60" s="70"/>
      <c r="R60" s="70">
        <v>0</v>
      </c>
      <c r="S60" s="71">
        <v>462.23131000000001</v>
      </c>
      <c r="T60" s="73">
        <v>3.0000000260770325E-6</v>
      </c>
      <c r="U60" s="73">
        <v>2397.6106590000004</v>
      </c>
      <c r="V60" s="72">
        <v>0</v>
      </c>
      <c r="W60" s="74">
        <v>0</v>
      </c>
      <c r="X60" s="73">
        <v>2397.6106590000004</v>
      </c>
      <c r="Y60" s="72"/>
      <c r="Z60" s="70"/>
      <c r="AA60" s="71"/>
      <c r="AC60" s="4"/>
    </row>
    <row r="61" spans="2:29" x14ac:dyDescent="0.2">
      <c r="B61" s="67" t="s">
        <v>58</v>
      </c>
      <c r="C61" s="118">
        <v>30000</v>
      </c>
      <c r="D61" s="69">
        <v>0</v>
      </c>
      <c r="E61" s="70"/>
      <c r="F61" s="70"/>
      <c r="G61" s="71">
        <v>0</v>
      </c>
      <c r="H61" s="69">
        <v>1428.57142</v>
      </c>
      <c r="I61" s="70"/>
      <c r="J61" s="70"/>
      <c r="K61" s="70"/>
      <c r="L61" s="71">
        <v>1428.57142</v>
      </c>
      <c r="M61" s="69">
        <v>2283.4340000000002</v>
      </c>
      <c r="N61" s="70"/>
      <c r="O61" s="70"/>
      <c r="P61" s="70">
        <v>0</v>
      </c>
      <c r="Q61" s="70"/>
      <c r="R61" s="70">
        <v>30.5</v>
      </c>
      <c r="S61" s="71">
        <v>2313.9340000000002</v>
      </c>
      <c r="T61" s="73">
        <v>0</v>
      </c>
      <c r="U61" s="73">
        <v>28571.42858</v>
      </c>
      <c r="V61" s="72">
        <v>0</v>
      </c>
      <c r="W61" s="74">
        <v>0</v>
      </c>
      <c r="X61" s="73">
        <v>28571.42858</v>
      </c>
      <c r="Y61" s="72"/>
      <c r="Z61" s="70"/>
      <c r="AA61" s="71"/>
      <c r="AC61" s="4"/>
    </row>
    <row r="62" spans="2:29" x14ac:dyDescent="0.2">
      <c r="B62" s="67" t="s">
        <v>59</v>
      </c>
      <c r="C62" s="118">
        <v>535545.66701000009</v>
      </c>
      <c r="D62" s="69">
        <v>189380</v>
      </c>
      <c r="E62" s="70"/>
      <c r="F62" s="70"/>
      <c r="G62" s="71">
        <v>189380</v>
      </c>
      <c r="H62" s="69">
        <v>4838.3644600000007</v>
      </c>
      <c r="I62" s="70"/>
      <c r="J62" s="70"/>
      <c r="K62" s="70"/>
      <c r="L62" s="71">
        <v>4838.3644600000007</v>
      </c>
      <c r="M62" s="69">
        <v>39006.891343999996</v>
      </c>
      <c r="N62" s="70"/>
      <c r="O62" s="70"/>
      <c r="P62" s="70">
        <v>1278.4698900000001</v>
      </c>
      <c r="Q62" s="70"/>
      <c r="R62" s="70">
        <v>0</v>
      </c>
      <c r="S62" s="71">
        <v>40285.361233999996</v>
      </c>
      <c r="T62" s="73">
        <v>-115.88077599999971</v>
      </c>
      <c r="U62" s="73">
        <v>719971.42177400016</v>
      </c>
      <c r="V62" s="72">
        <v>0</v>
      </c>
      <c r="W62" s="74">
        <v>0</v>
      </c>
      <c r="X62" s="73">
        <v>719971.42177400016</v>
      </c>
      <c r="Y62" s="72"/>
      <c r="Z62" s="70"/>
      <c r="AA62" s="71"/>
      <c r="AC62" s="4"/>
    </row>
    <row r="63" spans="2:29" x14ac:dyDescent="0.2">
      <c r="B63" s="97" t="s">
        <v>22</v>
      </c>
      <c r="C63" s="101">
        <v>568902.32144600013</v>
      </c>
      <c r="D63" s="78">
        <v>189380</v>
      </c>
      <c r="E63" s="79">
        <v>0</v>
      </c>
      <c r="F63" s="79">
        <v>0</v>
      </c>
      <c r="G63" s="80">
        <v>189380</v>
      </c>
      <c r="H63" s="81">
        <v>7225.9796600000009</v>
      </c>
      <c r="I63" s="79">
        <v>0</v>
      </c>
      <c r="J63" s="79">
        <v>0</v>
      </c>
      <c r="K63" s="79">
        <v>0</v>
      </c>
      <c r="L63" s="80">
        <v>7225.9796600000009</v>
      </c>
      <c r="M63" s="78">
        <v>41352.556654</v>
      </c>
      <c r="N63" s="79">
        <v>0</v>
      </c>
      <c r="O63" s="79">
        <v>0</v>
      </c>
      <c r="P63" s="79">
        <v>1678.4698900000001</v>
      </c>
      <c r="Q63" s="79">
        <v>0</v>
      </c>
      <c r="R63" s="79">
        <v>30.5</v>
      </c>
      <c r="S63" s="80">
        <v>43061.526543999993</v>
      </c>
      <c r="T63" s="76">
        <v>-115.88077299999969</v>
      </c>
      <c r="U63" s="76">
        <v>750940.46101300011</v>
      </c>
      <c r="V63" s="81">
        <v>0</v>
      </c>
      <c r="W63" s="82">
        <v>0</v>
      </c>
      <c r="X63" s="76">
        <v>750940.46101300011</v>
      </c>
      <c r="Y63" s="81">
        <v>0</v>
      </c>
      <c r="Z63" s="79">
        <v>0</v>
      </c>
      <c r="AA63" s="80">
        <v>0</v>
      </c>
      <c r="AC63" s="4"/>
    </row>
    <row r="64" spans="2:29" x14ac:dyDescent="0.2">
      <c r="B64" s="67" t="s">
        <v>42</v>
      </c>
      <c r="C64" s="118"/>
      <c r="D64" s="69"/>
      <c r="E64" s="70"/>
      <c r="F64" s="70"/>
      <c r="G64" s="71">
        <v>0</v>
      </c>
      <c r="H64" s="69"/>
      <c r="I64" s="70"/>
      <c r="J64" s="70"/>
      <c r="K64" s="70"/>
      <c r="L64" s="71">
        <v>0</v>
      </c>
      <c r="M64" s="69"/>
      <c r="N64" s="70"/>
      <c r="O64" s="70"/>
      <c r="P64" s="70"/>
      <c r="Q64" s="70"/>
      <c r="R64" s="70"/>
      <c r="S64" s="71">
        <v>0</v>
      </c>
      <c r="T64" s="73"/>
      <c r="U64" s="73">
        <v>0</v>
      </c>
      <c r="V64" s="72"/>
      <c r="W64" s="74"/>
      <c r="X64" s="73">
        <v>0</v>
      </c>
      <c r="Y64" s="72"/>
      <c r="Z64" s="70"/>
      <c r="AA64" s="71"/>
      <c r="AC64" s="4"/>
    </row>
    <row r="65" spans="2:29" x14ac:dyDescent="0.2">
      <c r="B65" s="67" t="s">
        <v>73</v>
      </c>
      <c r="C65" s="118">
        <v>340330.41881</v>
      </c>
      <c r="D65" s="69">
        <v>52582.168540000006</v>
      </c>
      <c r="E65" s="70"/>
      <c r="F65" s="70"/>
      <c r="G65" s="71">
        <v>52582.168540000006</v>
      </c>
      <c r="H65" s="69">
        <v>6616.3514800000003</v>
      </c>
      <c r="I65" s="70"/>
      <c r="J65" s="70"/>
      <c r="K65" s="70"/>
      <c r="L65" s="71">
        <v>6616.3514800000003</v>
      </c>
      <c r="M65" s="69">
        <v>18262.150870000001</v>
      </c>
      <c r="N65" s="70"/>
      <c r="O65" s="70"/>
      <c r="P65" s="70">
        <v>469.67188000000004</v>
      </c>
      <c r="Q65" s="70"/>
      <c r="R65" s="70">
        <v>0</v>
      </c>
      <c r="S65" s="71">
        <v>18731.822750000003</v>
      </c>
      <c r="T65" s="73">
        <v>-1.4901161193847657E-11</v>
      </c>
      <c r="U65" s="73">
        <v>386296.23586999997</v>
      </c>
      <c r="V65" s="72">
        <v>0</v>
      </c>
      <c r="W65" s="74">
        <v>0</v>
      </c>
      <c r="X65" s="73">
        <v>386296.23586999997</v>
      </c>
      <c r="Y65" s="72"/>
      <c r="Z65" s="70"/>
      <c r="AA65" s="71"/>
      <c r="AC65" s="4"/>
    </row>
    <row r="66" spans="2:29" x14ac:dyDescent="0.2">
      <c r="B66" s="67" t="s">
        <v>60</v>
      </c>
      <c r="C66" s="118">
        <v>81271.919129999995</v>
      </c>
      <c r="D66" s="69">
        <v>0</v>
      </c>
      <c r="E66" s="70"/>
      <c r="F66" s="70"/>
      <c r="G66" s="71">
        <v>0</v>
      </c>
      <c r="H66" s="69">
        <v>8637.1955500000004</v>
      </c>
      <c r="I66" s="70"/>
      <c r="J66" s="70"/>
      <c r="K66" s="70"/>
      <c r="L66" s="71">
        <v>8637.1955500000004</v>
      </c>
      <c r="M66" s="69">
        <v>5724.2046</v>
      </c>
      <c r="N66" s="70"/>
      <c r="O66" s="70"/>
      <c r="P66" s="70">
        <v>0</v>
      </c>
      <c r="Q66" s="70"/>
      <c r="R66" s="70">
        <v>0</v>
      </c>
      <c r="S66" s="71">
        <v>5724.2046</v>
      </c>
      <c r="T66" s="73">
        <v>-7.4505805969238283E-12</v>
      </c>
      <c r="U66" s="73">
        <v>72634.723579999976</v>
      </c>
      <c r="V66" s="72">
        <v>0</v>
      </c>
      <c r="W66" s="74">
        <v>0</v>
      </c>
      <c r="X66" s="73">
        <v>72634.723579999976</v>
      </c>
      <c r="Y66" s="72"/>
      <c r="Z66" s="70"/>
      <c r="AA66" s="71"/>
      <c r="AC66" s="4"/>
    </row>
    <row r="67" spans="2:29" x14ac:dyDescent="0.2">
      <c r="B67" s="67" t="s">
        <v>68</v>
      </c>
      <c r="C67" s="118">
        <v>26552.625980000001</v>
      </c>
      <c r="D67" s="69">
        <v>88.573800000000006</v>
      </c>
      <c r="E67" s="70"/>
      <c r="F67" s="70"/>
      <c r="G67" s="71">
        <v>88.573800000000006</v>
      </c>
      <c r="H67" s="69">
        <v>3281.4363600000001</v>
      </c>
      <c r="I67" s="70"/>
      <c r="J67" s="70"/>
      <c r="K67" s="70"/>
      <c r="L67" s="71">
        <v>3281.4363600000001</v>
      </c>
      <c r="M67" s="69">
        <v>1937.8385499999999</v>
      </c>
      <c r="N67" s="70"/>
      <c r="O67" s="70"/>
      <c r="P67" s="70">
        <v>59.947369999999999</v>
      </c>
      <c r="Q67" s="70"/>
      <c r="R67" s="70">
        <v>0.43506</v>
      </c>
      <c r="S67" s="71">
        <v>1998.2209800000001</v>
      </c>
      <c r="T67" s="73">
        <v>-5.8207660913467408E-14</v>
      </c>
      <c r="U67" s="73">
        <v>23359.763419999999</v>
      </c>
      <c r="V67" s="72">
        <v>0</v>
      </c>
      <c r="W67" s="74">
        <v>0</v>
      </c>
      <c r="X67" s="73">
        <v>23359.763419999999</v>
      </c>
      <c r="Y67" s="72"/>
      <c r="Z67" s="70"/>
      <c r="AA67" s="71"/>
      <c r="AC67" s="4"/>
    </row>
    <row r="68" spans="2:29" x14ac:dyDescent="0.2">
      <c r="B68" s="67" t="s">
        <v>64</v>
      </c>
      <c r="C68" s="118">
        <v>13093.53465</v>
      </c>
      <c r="D68" s="69">
        <v>0</v>
      </c>
      <c r="E68" s="70"/>
      <c r="F68" s="70"/>
      <c r="G68" s="71">
        <v>0</v>
      </c>
      <c r="H68" s="69">
        <v>3273.3838799999999</v>
      </c>
      <c r="I68" s="70"/>
      <c r="J68" s="70"/>
      <c r="K68" s="70"/>
      <c r="L68" s="71">
        <v>3273.3838799999999</v>
      </c>
      <c r="M68" s="69">
        <v>661.99802</v>
      </c>
      <c r="N68" s="70"/>
      <c r="O68" s="70"/>
      <c r="P68" s="70">
        <v>0</v>
      </c>
      <c r="Q68" s="70"/>
      <c r="R68" s="70">
        <v>0</v>
      </c>
      <c r="S68" s="71">
        <v>661.99802</v>
      </c>
      <c r="T68" s="73">
        <v>-1.8626451492309571E-12</v>
      </c>
      <c r="U68" s="73">
        <v>9820.1507699999984</v>
      </c>
      <c r="V68" s="72">
        <v>0</v>
      </c>
      <c r="W68" s="74">
        <v>0</v>
      </c>
      <c r="X68" s="73">
        <v>9820.1507699999984</v>
      </c>
      <c r="Y68" s="72"/>
      <c r="Z68" s="70"/>
      <c r="AA68" s="71"/>
      <c r="AC68" s="4"/>
    </row>
    <row r="69" spans="2:29" x14ac:dyDescent="0.2">
      <c r="B69" s="67" t="s">
        <v>69</v>
      </c>
      <c r="C69" s="118">
        <v>4349.9649300000001</v>
      </c>
      <c r="D69" s="69">
        <v>0</v>
      </c>
      <c r="E69" s="70"/>
      <c r="F69" s="74"/>
      <c r="G69" s="71">
        <v>0</v>
      </c>
      <c r="H69" s="69">
        <v>0</v>
      </c>
      <c r="I69" s="70"/>
      <c r="J69" s="70"/>
      <c r="K69" s="70"/>
      <c r="L69" s="71">
        <v>0</v>
      </c>
      <c r="M69" s="69">
        <v>0</v>
      </c>
      <c r="N69" s="70"/>
      <c r="O69" s="70"/>
      <c r="P69" s="70">
        <v>65.55556</v>
      </c>
      <c r="Q69" s="70"/>
      <c r="R69" s="70">
        <v>0</v>
      </c>
      <c r="S69" s="71">
        <v>65.55556</v>
      </c>
      <c r="T69" s="73">
        <v>0</v>
      </c>
      <c r="U69" s="73">
        <v>4349.9649300000001</v>
      </c>
      <c r="V69" s="72">
        <v>0</v>
      </c>
      <c r="W69" s="74">
        <v>0</v>
      </c>
      <c r="X69" s="73">
        <v>4349.9649300000001</v>
      </c>
      <c r="Y69" s="72"/>
      <c r="Z69" s="70"/>
      <c r="AA69" s="71"/>
      <c r="AC69" s="4"/>
    </row>
    <row r="70" spans="2:29" x14ac:dyDescent="0.2">
      <c r="B70" s="67" t="s">
        <v>76</v>
      </c>
      <c r="C70" s="118">
        <v>12307.079190000002</v>
      </c>
      <c r="D70" s="69">
        <v>0</v>
      </c>
      <c r="E70" s="70"/>
      <c r="F70" s="74"/>
      <c r="G70" s="71">
        <v>0</v>
      </c>
      <c r="H70" s="69">
        <v>12307.079160000001</v>
      </c>
      <c r="I70" s="70"/>
      <c r="J70" s="70"/>
      <c r="K70" s="70"/>
      <c r="L70" s="71">
        <v>12307.079160000001</v>
      </c>
      <c r="M70" s="69">
        <v>689.48086999999998</v>
      </c>
      <c r="N70" s="70"/>
      <c r="O70" s="70"/>
      <c r="P70" s="70">
        <v>15</v>
      </c>
      <c r="Q70" s="70"/>
      <c r="R70" s="70">
        <v>0</v>
      </c>
      <c r="S70" s="71">
        <v>704.48086999999998</v>
      </c>
      <c r="T70" s="73">
        <v>-2.6077032200255701E-13</v>
      </c>
      <c r="U70" s="73">
        <v>3.0000001061125658E-5</v>
      </c>
      <c r="V70" s="72">
        <v>0</v>
      </c>
      <c r="W70" s="74">
        <v>0</v>
      </c>
      <c r="X70" s="73">
        <v>3.0000001061125658E-5</v>
      </c>
      <c r="Y70" s="72"/>
      <c r="Z70" s="70"/>
      <c r="AA70" s="71"/>
      <c r="AC70" s="4"/>
    </row>
    <row r="71" spans="2:29" x14ac:dyDescent="0.2">
      <c r="B71" s="98" t="s">
        <v>19</v>
      </c>
      <c r="C71" s="101">
        <v>477905.54269000003</v>
      </c>
      <c r="D71" s="78">
        <v>52670.742340000004</v>
      </c>
      <c r="E71" s="70">
        <v>0</v>
      </c>
      <c r="F71" s="82">
        <v>0</v>
      </c>
      <c r="G71" s="80">
        <v>52670.742340000004</v>
      </c>
      <c r="H71" s="81">
        <v>34115.446430000004</v>
      </c>
      <c r="I71" s="79">
        <v>0</v>
      </c>
      <c r="J71" s="79">
        <v>0</v>
      </c>
      <c r="K71" s="79">
        <v>0</v>
      </c>
      <c r="L71" s="80">
        <v>34115.446430000004</v>
      </c>
      <c r="M71" s="78">
        <v>27275.672910000001</v>
      </c>
      <c r="N71" s="79">
        <v>0</v>
      </c>
      <c r="O71" s="79">
        <v>0</v>
      </c>
      <c r="P71" s="79">
        <v>610.17481000000009</v>
      </c>
      <c r="Q71" s="79">
        <v>0</v>
      </c>
      <c r="R71" s="79">
        <v>0.43506</v>
      </c>
      <c r="S71" s="80">
        <v>27886.282780000001</v>
      </c>
      <c r="T71" s="76">
        <v>-2.4533364922918469E-11</v>
      </c>
      <c r="U71" s="76">
        <v>496460.83859999996</v>
      </c>
      <c r="V71" s="81">
        <v>0</v>
      </c>
      <c r="W71" s="82">
        <v>0</v>
      </c>
      <c r="X71" s="76">
        <v>496460.83859999996</v>
      </c>
      <c r="Y71" s="81">
        <v>0</v>
      </c>
      <c r="Z71" s="79">
        <v>0</v>
      </c>
      <c r="AA71" s="80">
        <v>0</v>
      </c>
      <c r="AC71" s="4"/>
    </row>
    <row r="72" spans="2:29" x14ac:dyDescent="0.2">
      <c r="B72" s="98" t="s">
        <v>23</v>
      </c>
      <c r="C72" s="117">
        <v>11138129.1385401</v>
      </c>
      <c r="D72" s="78">
        <v>6319544.8500000006</v>
      </c>
      <c r="E72" s="79"/>
      <c r="F72" s="79"/>
      <c r="G72" s="80">
        <v>6319544.8500000006</v>
      </c>
      <c r="H72" s="78">
        <v>8547606.5050972719</v>
      </c>
      <c r="I72" s="79"/>
      <c r="J72" s="79"/>
      <c r="K72" s="79"/>
      <c r="L72" s="80">
        <v>8547606.5050972719</v>
      </c>
      <c r="M72" s="78">
        <v>972752.07071330957</v>
      </c>
      <c r="N72" s="79"/>
      <c r="O72" s="79"/>
      <c r="P72" s="79"/>
      <c r="Q72" s="79"/>
      <c r="R72" s="79"/>
      <c r="S72" s="80">
        <v>972752.07071330957</v>
      </c>
      <c r="T72" s="73">
        <v>-26562.609999999415</v>
      </c>
      <c r="U72" s="76">
        <v>8883504.8734428305</v>
      </c>
      <c r="V72" s="81"/>
      <c r="W72" s="82"/>
      <c r="X72" s="76">
        <v>8883504.8734428305</v>
      </c>
      <c r="Y72" s="81"/>
      <c r="Z72" s="79"/>
      <c r="AA72" s="80"/>
      <c r="AC72" s="4"/>
    </row>
    <row r="73" spans="2:29" x14ac:dyDescent="0.2">
      <c r="B73" s="98" t="s">
        <v>61</v>
      </c>
      <c r="C73" s="101">
        <v>43946380.968964107</v>
      </c>
      <c r="D73" s="78">
        <v>12806123.579430001</v>
      </c>
      <c r="E73" s="79">
        <v>0</v>
      </c>
      <c r="F73" s="79">
        <v>0</v>
      </c>
      <c r="G73" s="80">
        <v>12806123.579430001</v>
      </c>
      <c r="H73" s="81">
        <v>11501626.900500271</v>
      </c>
      <c r="I73" s="79">
        <v>0</v>
      </c>
      <c r="J73" s="79">
        <v>0</v>
      </c>
      <c r="K73" s="79">
        <v>0</v>
      </c>
      <c r="L73" s="80">
        <v>11501626.900500271</v>
      </c>
      <c r="M73" s="78">
        <v>2641928.6198143098</v>
      </c>
      <c r="N73" s="79">
        <v>0</v>
      </c>
      <c r="O73" s="79">
        <v>0</v>
      </c>
      <c r="P73" s="79">
        <v>248395.21500500003</v>
      </c>
      <c r="Q73" s="79">
        <v>0</v>
      </c>
      <c r="R73" s="79">
        <v>2708.1381499999993</v>
      </c>
      <c r="S73" s="80">
        <v>2893031.9729693094</v>
      </c>
      <c r="T73" s="76">
        <v>-352751.35280383989</v>
      </c>
      <c r="U73" s="76">
        <v>44898126.295089982</v>
      </c>
      <c r="V73" s="81">
        <v>0</v>
      </c>
      <c r="W73" s="82">
        <v>0</v>
      </c>
      <c r="X73" s="76">
        <v>44898126.295089982</v>
      </c>
      <c r="Y73" s="81">
        <v>0</v>
      </c>
      <c r="Z73" s="79">
        <v>0</v>
      </c>
      <c r="AA73" s="80">
        <v>0</v>
      </c>
      <c r="AC73" s="4"/>
    </row>
    <row r="74" spans="2:29" x14ac:dyDescent="0.2">
      <c r="B74" s="7"/>
      <c r="C74" s="11"/>
      <c r="D74" s="8"/>
      <c r="E74" s="3"/>
      <c r="F74" s="3"/>
      <c r="G74" s="9"/>
      <c r="H74" s="10"/>
      <c r="I74" s="3"/>
      <c r="J74" s="3"/>
      <c r="K74" s="3"/>
      <c r="L74" s="9"/>
      <c r="M74" s="8"/>
      <c r="N74" s="3"/>
      <c r="O74" s="3"/>
      <c r="P74" s="3"/>
      <c r="Q74" s="3"/>
      <c r="R74" s="3"/>
      <c r="S74" s="9"/>
      <c r="T74" s="11"/>
      <c r="U74" s="11"/>
      <c r="V74" s="10"/>
      <c r="W74" s="12"/>
      <c r="X74" s="11"/>
      <c r="Y74" s="10"/>
      <c r="Z74" s="3"/>
      <c r="AA74" s="9"/>
    </row>
    <row r="75" spans="2:29" ht="12" thickBot="1" x14ac:dyDescent="0.25">
      <c r="B75" s="13" t="s">
        <v>24</v>
      </c>
      <c r="C75" s="14">
        <v>59969590.620834105</v>
      </c>
      <c r="D75" s="15">
        <v>12806123.579430001</v>
      </c>
      <c r="E75" s="16">
        <v>0</v>
      </c>
      <c r="F75" s="16">
        <v>0</v>
      </c>
      <c r="G75" s="17">
        <v>12806123.579430001</v>
      </c>
      <c r="H75" s="18">
        <v>12619178.614150271</v>
      </c>
      <c r="I75" s="16">
        <v>0</v>
      </c>
      <c r="J75" s="16">
        <v>0</v>
      </c>
      <c r="K75" s="16">
        <v>0</v>
      </c>
      <c r="L75" s="17">
        <v>12619178.614150271</v>
      </c>
      <c r="M75" s="15">
        <v>3214751.9044843097</v>
      </c>
      <c r="N75" s="16">
        <v>0</v>
      </c>
      <c r="O75" s="16">
        <v>0</v>
      </c>
      <c r="P75" s="16">
        <v>250902.98473500003</v>
      </c>
      <c r="Q75" s="16">
        <v>0</v>
      </c>
      <c r="R75" s="16">
        <v>2708.1381499999993</v>
      </c>
      <c r="S75" s="17">
        <v>3468363.0273693092</v>
      </c>
      <c r="T75" s="14">
        <v>-880238.70350383921</v>
      </c>
      <c r="U75" s="14">
        <v>59276296.882609986</v>
      </c>
      <c r="V75" s="18">
        <v>68048</v>
      </c>
      <c r="W75" s="19">
        <v>283646</v>
      </c>
      <c r="X75" s="14">
        <v>59559942.882609986</v>
      </c>
      <c r="Y75" s="18">
        <v>0</v>
      </c>
      <c r="Z75" s="16">
        <v>14964</v>
      </c>
      <c r="AA75" s="17">
        <v>0</v>
      </c>
    </row>
    <row r="76" spans="2:29" ht="12" thickTop="1" x14ac:dyDescent="0.2">
      <c r="C76" s="4"/>
      <c r="D76" s="170"/>
    </row>
    <row r="77" spans="2:29" ht="12.75" x14ac:dyDescent="0.2">
      <c r="B77" s="1" t="s">
        <v>25</v>
      </c>
      <c r="C77" s="4"/>
      <c r="D77"/>
      <c r="E77"/>
      <c r="F77"/>
      <c r="G77"/>
      <c r="H77"/>
      <c r="I77"/>
      <c r="J77"/>
      <c r="K77"/>
      <c r="L77"/>
      <c r="M77"/>
      <c r="N77"/>
      <c r="O77"/>
      <c r="P77"/>
      <c r="Q77"/>
      <c r="R77" s="4"/>
      <c r="S77" s="4"/>
      <c r="T77" s="4"/>
      <c r="U77" s="4"/>
      <c r="V77" s="4"/>
      <c r="W77" s="4"/>
      <c r="X77" s="4"/>
      <c r="Y77" s="4"/>
      <c r="Z77" s="4"/>
      <c r="AA77" s="4"/>
    </row>
    <row r="78" spans="2:29" ht="12.75" x14ac:dyDescent="0.2">
      <c r="B78" s="1" t="s">
        <v>80</v>
      </c>
      <c r="C78" s="4"/>
      <c r="D78"/>
      <c r="E78"/>
      <c r="F78"/>
      <c r="G78"/>
      <c r="H78"/>
      <c r="I78"/>
      <c r="J78"/>
      <c r="K78"/>
      <c r="L78"/>
      <c r="M78" s="34"/>
      <c r="N78"/>
      <c r="O78"/>
      <c r="P78" s="34"/>
      <c r="Q78"/>
      <c r="R78" s="4"/>
      <c r="S78" s="4"/>
      <c r="T78" s="4"/>
      <c r="U78" s="4"/>
      <c r="V78" s="4"/>
      <c r="W78" s="4"/>
      <c r="X78" s="4"/>
      <c r="Y78" s="4"/>
      <c r="Z78" s="4"/>
      <c r="AA78" s="4"/>
    </row>
    <row r="79" spans="2:29" ht="12.75" x14ac:dyDescent="0.2">
      <c r="B79" s="1" t="s">
        <v>79</v>
      </c>
      <c r="C79" s="4"/>
      <c r="D79"/>
      <c r="E79"/>
      <c r="F79"/>
      <c r="G79"/>
      <c r="H79" s="34"/>
      <c r="I79"/>
      <c r="J79"/>
      <c r="K79"/>
      <c r="L79"/>
      <c r="M79" s="34"/>
      <c r="N79"/>
      <c r="O79"/>
      <c r="P79" s="34"/>
      <c r="Q79"/>
      <c r="R79" s="4"/>
      <c r="S79" s="4"/>
      <c r="T79" s="4"/>
      <c r="U79" s="4"/>
      <c r="V79" s="4"/>
      <c r="W79" s="4"/>
      <c r="X79" s="4"/>
      <c r="Y79" s="4"/>
      <c r="Z79" s="4"/>
      <c r="AA79" s="4"/>
    </row>
    <row r="80" spans="2:29" ht="12.75" x14ac:dyDescent="0.2">
      <c r="B80" s="1" t="s">
        <v>140</v>
      </c>
      <c r="C80" s="4"/>
      <c r="D80"/>
      <c r="E80"/>
      <c r="F80"/>
      <c r="G80"/>
      <c r="H80"/>
      <c r="I80"/>
      <c r="J80"/>
      <c r="K80"/>
      <c r="L80"/>
      <c r="M80"/>
      <c r="N80"/>
      <c r="O80"/>
      <c r="P80"/>
      <c r="Q80"/>
      <c r="R80" s="4"/>
      <c r="S80" s="4"/>
      <c r="T80" s="4"/>
      <c r="U80" s="4"/>
      <c r="V80" s="4"/>
      <c r="W80" s="4"/>
      <c r="X80" s="4"/>
      <c r="Y80" s="4"/>
      <c r="Z80" s="4"/>
      <c r="AA80" s="4"/>
    </row>
    <row r="81" spans="1:27" ht="12.75" x14ac:dyDescent="0.2">
      <c r="B81" s="1" t="s">
        <v>141</v>
      </c>
      <c r="D81"/>
      <c r="E81"/>
      <c r="F81"/>
      <c r="G81"/>
      <c r="H81"/>
      <c r="I81"/>
      <c r="J81"/>
      <c r="K81"/>
      <c r="L81"/>
      <c r="M81"/>
      <c r="N81"/>
      <c r="O81"/>
      <c r="P81"/>
      <c r="Q81"/>
      <c r="R81" s="4"/>
      <c r="S81" s="4"/>
      <c r="T81" s="4"/>
      <c r="U81" s="4"/>
      <c r="V81" s="4"/>
      <c r="W81" s="4"/>
      <c r="X81" s="4"/>
      <c r="Y81" s="4"/>
      <c r="Z81" s="4"/>
      <c r="AA81" s="4"/>
    </row>
    <row r="82" spans="1:27" ht="12.75" x14ac:dyDescent="0.2">
      <c r="G82" s="4"/>
      <c r="H82" s="4"/>
      <c r="I82"/>
      <c r="J82"/>
      <c r="K82"/>
      <c r="L82"/>
      <c r="M82" s="34"/>
      <c r="N82" s="34"/>
      <c r="O82" s="34"/>
      <c r="P82" s="34"/>
      <c r="Q82" s="4"/>
      <c r="S82" s="4"/>
      <c r="U82" s="34"/>
      <c r="V82" s="34"/>
      <c r="W82" s="34"/>
      <c r="X82" s="4"/>
      <c r="Y82" s="4"/>
    </row>
    <row r="83" spans="1:27" ht="12.75" x14ac:dyDescent="0.2">
      <c r="C83" s="4"/>
      <c r="D83" s="4"/>
      <c r="E83"/>
      <c r="F83" s="4"/>
      <c r="G83" s="4"/>
      <c r="H83" s="4"/>
      <c r="I83"/>
      <c r="J83"/>
      <c r="L83"/>
      <c r="M83"/>
      <c r="N83"/>
      <c r="O83"/>
      <c r="P83"/>
      <c r="Q83" s="4"/>
      <c r="R83" s="4"/>
      <c r="S83" s="4"/>
      <c r="T83" s="4"/>
      <c r="U83" s="4"/>
      <c r="V83" s="4"/>
      <c r="W83" s="4"/>
      <c r="X83" s="4"/>
      <c r="Y83" s="4"/>
      <c r="Z83" s="4"/>
      <c r="AA83" s="4"/>
    </row>
    <row r="84" spans="1:27" ht="12.75" x14ac:dyDescent="0.2">
      <c r="A84"/>
      <c r="B84"/>
      <c r="C84"/>
      <c r="D84"/>
      <c r="E84"/>
      <c r="F84" s="4"/>
      <c r="G84" s="4"/>
      <c r="H84" s="4"/>
      <c r="I84"/>
      <c r="J84"/>
      <c r="L84"/>
      <c r="M84"/>
      <c r="N84"/>
      <c r="O84"/>
      <c r="P84"/>
      <c r="Q84" s="4"/>
      <c r="R84" s="4"/>
      <c r="S84" s="4"/>
      <c r="T84" s="4"/>
      <c r="U84" s="4"/>
      <c r="V84" s="4"/>
      <c r="W84" s="4"/>
      <c r="X84" s="4"/>
      <c r="Y84" s="4"/>
      <c r="Z84" s="4"/>
      <c r="AA84" s="4"/>
    </row>
    <row r="85" spans="1:27" ht="12.75" x14ac:dyDescent="0.2">
      <c r="A85"/>
      <c r="B85"/>
      <c r="C85"/>
      <c r="D85"/>
      <c r="J85"/>
      <c r="K85"/>
      <c r="L85"/>
      <c r="M85"/>
      <c r="N85"/>
      <c r="O85"/>
      <c r="P85"/>
    </row>
    <row r="86" spans="1:27" ht="12.75" x14ac:dyDescent="0.2">
      <c r="A86"/>
      <c r="B86"/>
      <c r="C86"/>
      <c r="D86"/>
      <c r="J86"/>
      <c r="K86"/>
      <c r="L86"/>
      <c r="M86"/>
      <c r="N86"/>
      <c r="O86"/>
      <c r="P86"/>
      <c r="U86" s="20"/>
      <c r="X86" s="20"/>
    </row>
    <row r="87" spans="1:27" ht="12.75" x14ac:dyDescent="0.2">
      <c r="A87"/>
      <c r="B87"/>
      <c r="C87"/>
      <c r="D87"/>
      <c r="K87" s="21"/>
      <c r="L87"/>
      <c r="M87"/>
      <c r="N87"/>
      <c r="O87"/>
      <c r="P87"/>
      <c r="U87" s="20"/>
    </row>
    <row r="88" spans="1:27" ht="12.75" x14ac:dyDescent="0.2">
      <c r="A88"/>
      <c r="B88"/>
      <c r="C88"/>
      <c r="D88"/>
      <c r="K88" s="21"/>
      <c r="L88" s="21"/>
      <c r="M88" s="21"/>
      <c r="N88" s="21"/>
      <c r="O88" s="21"/>
      <c r="U88" s="20"/>
    </row>
    <row r="89" spans="1:27" ht="12.75" x14ac:dyDescent="0.2">
      <c r="A89"/>
      <c r="B89"/>
      <c r="C89"/>
      <c r="D89"/>
      <c r="K89" s="21"/>
      <c r="L89" s="21"/>
      <c r="M89" s="21"/>
      <c r="N89" s="21"/>
      <c r="O89" s="21"/>
      <c r="U89" s="4"/>
      <c r="X89" s="4"/>
    </row>
    <row r="90" spans="1:27" ht="12.75" x14ac:dyDescent="0.2">
      <c r="A90"/>
      <c r="B90"/>
      <c r="C90"/>
      <c r="D90"/>
      <c r="K90" s="21"/>
      <c r="L90"/>
      <c r="M90"/>
      <c r="N90"/>
      <c r="O90" s="21"/>
      <c r="U90" s="20"/>
    </row>
    <row r="91" spans="1:27" ht="12.75" x14ac:dyDescent="0.2">
      <c r="A91"/>
      <c r="B91"/>
      <c r="C91"/>
      <c r="D91"/>
      <c r="L91"/>
      <c r="M91"/>
      <c r="N91"/>
      <c r="U91" s="20"/>
    </row>
    <row r="92" spans="1:27" ht="12.75" x14ac:dyDescent="0.2">
      <c r="A92"/>
      <c r="B92"/>
      <c r="C92"/>
      <c r="D92"/>
      <c r="L92"/>
      <c r="M92"/>
      <c r="N92"/>
      <c r="U92" s="20"/>
      <c r="X92" s="20"/>
    </row>
    <row r="93" spans="1:27" ht="12.75" x14ac:dyDescent="0.2">
      <c r="A93"/>
      <c r="B93"/>
      <c r="C93"/>
      <c r="D93"/>
      <c r="L93"/>
      <c r="M93"/>
      <c r="N93"/>
      <c r="U93" s="4"/>
      <c r="X93" s="4"/>
    </row>
    <row r="94" spans="1:27" ht="12.75" x14ac:dyDescent="0.2">
      <c r="A94"/>
      <c r="B94"/>
      <c r="C94"/>
      <c r="D94"/>
      <c r="L94"/>
      <c r="M94"/>
      <c r="N94"/>
    </row>
    <row r="95" spans="1:27" ht="12.75" x14ac:dyDescent="0.2">
      <c r="A95"/>
      <c r="B95"/>
      <c r="C95"/>
      <c r="D95"/>
      <c r="L95"/>
      <c r="M95"/>
      <c r="N95"/>
      <c r="U95" s="4"/>
    </row>
    <row r="96" spans="1:27" ht="12.75" x14ac:dyDescent="0.2">
      <c r="A96"/>
      <c r="B96"/>
      <c r="C96"/>
      <c r="D96"/>
    </row>
    <row r="97" spans="1:14" ht="12.75" x14ac:dyDescent="0.2">
      <c r="A97"/>
      <c r="B97"/>
      <c r="C97"/>
      <c r="D97"/>
    </row>
    <row r="98" spans="1:14" ht="12.75" x14ac:dyDescent="0.2">
      <c r="A98"/>
      <c r="B98"/>
      <c r="C98"/>
      <c r="D98"/>
      <c r="L98" s="4"/>
      <c r="N98" s="4"/>
    </row>
    <row r="99" spans="1:14" ht="12.75" x14ac:dyDescent="0.2">
      <c r="A99"/>
      <c r="B99"/>
      <c r="C99"/>
      <c r="D99"/>
      <c r="L99" s="4"/>
    </row>
    <row r="100" spans="1:14" ht="12.75" x14ac:dyDescent="0.2">
      <c r="A100"/>
      <c r="B100"/>
      <c r="C100"/>
      <c r="D100"/>
    </row>
    <row r="101" spans="1:14" ht="12.75" x14ac:dyDescent="0.2">
      <c r="A101"/>
      <c r="B101"/>
      <c r="C101"/>
      <c r="D101"/>
    </row>
    <row r="102" spans="1:14" ht="12.75" x14ac:dyDescent="0.2">
      <c r="A102"/>
      <c r="B102"/>
      <c r="C102"/>
      <c r="D102"/>
    </row>
    <row r="103" spans="1:14" ht="12.75" x14ac:dyDescent="0.2">
      <c r="A103"/>
      <c r="B103"/>
      <c r="C103"/>
      <c r="D103"/>
    </row>
    <row r="104" spans="1:14" ht="12.75" x14ac:dyDescent="0.2">
      <c r="A104"/>
      <c r="B104"/>
      <c r="C104"/>
      <c r="D104"/>
    </row>
    <row r="105" spans="1:14" ht="12.75" x14ac:dyDescent="0.2">
      <c r="A105"/>
      <c r="B105"/>
      <c r="C105"/>
      <c r="D105"/>
    </row>
    <row r="106" spans="1:14" ht="12.75" x14ac:dyDescent="0.2">
      <c r="A106"/>
      <c r="B106"/>
      <c r="C106"/>
      <c r="D106"/>
    </row>
    <row r="107" spans="1:14" ht="12.75" x14ac:dyDescent="0.2">
      <c r="A107"/>
      <c r="B107"/>
      <c r="C107"/>
      <c r="D107"/>
    </row>
    <row r="108" spans="1:14" ht="12.75" x14ac:dyDescent="0.2">
      <c r="A108"/>
      <c r="B108"/>
      <c r="C108"/>
      <c r="D108"/>
    </row>
    <row r="109" spans="1:14" ht="12.75" x14ac:dyDescent="0.2">
      <c r="A109"/>
      <c r="B109"/>
      <c r="C109"/>
      <c r="D109"/>
    </row>
    <row r="110" spans="1:14" ht="12.75" x14ac:dyDescent="0.2">
      <c r="A110"/>
      <c r="B110"/>
      <c r="C110"/>
      <c r="D110"/>
    </row>
    <row r="111" spans="1:14" ht="12.75" x14ac:dyDescent="0.2">
      <c r="A111"/>
      <c r="B111"/>
      <c r="C111"/>
      <c r="D111"/>
    </row>
    <row r="112" spans="1:14" ht="12.75" x14ac:dyDescent="0.2">
      <c r="A112"/>
      <c r="B112"/>
      <c r="C112"/>
      <c r="D112"/>
    </row>
    <row r="113" spans="1:4" ht="12.75" x14ac:dyDescent="0.2">
      <c r="A113"/>
      <c r="B113"/>
      <c r="C113"/>
      <c r="D113"/>
    </row>
    <row r="114" spans="1:4" ht="12.75" x14ac:dyDescent="0.2">
      <c r="A114"/>
      <c r="B114"/>
      <c r="C114"/>
      <c r="D114"/>
    </row>
    <row r="115" spans="1:4" ht="12.75" x14ac:dyDescent="0.2">
      <c r="A115"/>
      <c r="B115"/>
      <c r="C115"/>
      <c r="D115"/>
    </row>
    <row r="116" spans="1:4" ht="12.75" x14ac:dyDescent="0.2">
      <c r="A116"/>
      <c r="B116"/>
      <c r="C116"/>
      <c r="D116"/>
    </row>
    <row r="117" spans="1:4" ht="12.75" x14ac:dyDescent="0.2">
      <c r="A117"/>
      <c r="B117"/>
      <c r="C117"/>
      <c r="D117"/>
    </row>
    <row r="118" spans="1:4" ht="12.75" x14ac:dyDescent="0.2">
      <c r="A118"/>
      <c r="B118"/>
      <c r="C118"/>
      <c r="D118"/>
    </row>
    <row r="119" spans="1:4" ht="12.75" x14ac:dyDescent="0.2">
      <c r="A119"/>
      <c r="B119"/>
      <c r="C119"/>
      <c r="D119"/>
    </row>
    <row r="120" spans="1:4" ht="12.75" x14ac:dyDescent="0.2">
      <c r="A120"/>
      <c r="B120"/>
      <c r="C120"/>
      <c r="D120"/>
    </row>
    <row r="121" spans="1:4" ht="12.75" x14ac:dyDescent="0.2">
      <c r="A121"/>
      <c r="B121"/>
      <c r="C121"/>
      <c r="D121"/>
    </row>
    <row r="122" spans="1:4" ht="12.75" x14ac:dyDescent="0.2">
      <c r="A122"/>
      <c r="B122"/>
      <c r="C122"/>
      <c r="D122"/>
    </row>
    <row r="123" spans="1:4" ht="12.75" x14ac:dyDescent="0.2">
      <c r="A123"/>
      <c r="B123"/>
      <c r="C123"/>
      <c r="D123"/>
    </row>
    <row r="124" spans="1:4" ht="12.75" x14ac:dyDescent="0.2">
      <c r="A124"/>
      <c r="B124"/>
      <c r="C124"/>
      <c r="D124"/>
    </row>
    <row r="125" spans="1:4" ht="12.75" x14ac:dyDescent="0.2">
      <c r="A125"/>
      <c r="B125"/>
      <c r="C125"/>
      <c r="D125"/>
    </row>
    <row r="126" spans="1:4" ht="12.75" x14ac:dyDescent="0.2">
      <c r="A126"/>
      <c r="B126"/>
      <c r="C126"/>
      <c r="D126"/>
    </row>
    <row r="127" spans="1:4" ht="12.75" x14ac:dyDescent="0.2">
      <c r="A127"/>
      <c r="B127"/>
      <c r="C127"/>
      <c r="D127"/>
    </row>
    <row r="128" spans="1:4" ht="12.75" x14ac:dyDescent="0.2">
      <c r="A128"/>
      <c r="B128"/>
      <c r="C128"/>
      <c r="D128"/>
    </row>
    <row r="129" spans="1:4" ht="12.75" x14ac:dyDescent="0.2">
      <c r="A129"/>
      <c r="B129"/>
      <c r="C129"/>
      <c r="D129"/>
    </row>
    <row r="130" spans="1:4" ht="12.75" x14ac:dyDescent="0.2">
      <c r="A130"/>
      <c r="B130"/>
      <c r="C130"/>
      <c r="D130"/>
    </row>
    <row r="131" spans="1:4" ht="12.75" x14ac:dyDescent="0.2">
      <c r="A131"/>
      <c r="B131"/>
      <c r="C131"/>
      <c r="D131"/>
    </row>
    <row r="132" spans="1:4" ht="12.75" x14ac:dyDescent="0.2">
      <c r="A132"/>
      <c r="B132"/>
      <c r="C132"/>
      <c r="D132"/>
    </row>
    <row r="133" spans="1:4" ht="12.75" x14ac:dyDescent="0.2">
      <c r="A133"/>
      <c r="B133"/>
      <c r="C133"/>
      <c r="D133"/>
    </row>
    <row r="134" spans="1:4" ht="12.75" x14ac:dyDescent="0.2">
      <c r="A134"/>
      <c r="B134"/>
      <c r="C134"/>
      <c r="D134"/>
    </row>
    <row r="135" spans="1:4" ht="12.75" x14ac:dyDescent="0.2">
      <c r="A135"/>
      <c r="B135"/>
      <c r="C135"/>
      <c r="D135"/>
    </row>
    <row r="136" spans="1:4" ht="12.75" x14ac:dyDescent="0.2">
      <c r="A136"/>
      <c r="B136"/>
      <c r="C136"/>
      <c r="D136"/>
    </row>
    <row r="137" spans="1:4" ht="12.75" x14ac:dyDescent="0.2">
      <c r="A137"/>
      <c r="B137"/>
      <c r="C137"/>
      <c r="D137"/>
    </row>
    <row r="138" spans="1:4" ht="12.75" x14ac:dyDescent="0.2">
      <c r="A138"/>
      <c r="B138"/>
      <c r="C138"/>
      <c r="D138"/>
    </row>
    <row r="139" spans="1:4" ht="12.75" x14ac:dyDescent="0.2">
      <c r="A139"/>
      <c r="B139"/>
      <c r="C139"/>
      <c r="D139"/>
    </row>
    <row r="140" spans="1:4" ht="12.75" x14ac:dyDescent="0.2">
      <c r="A140"/>
      <c r="B140"/>
      <c r="C140"/>
      <c r="D140"/>
    </row>
    <row r="141" spans="1:4" ht="12.75" x14ac:dyDescent="0.2">
      <c r="A141"/>
      <c r="B141"/>
      <c r="C141"/>
      <c r="D141"/>
    </row>
    <row r="142" spans="1:4" ht="12.75" x14ac:dyDescent="0.2">
      <c r="A142"/>
      <c r="B142"/>
      <c r="C142"/>
      <c r="D142"/>
    </row>
    <row r="143" spans="1:4" ht="12.75" x14ac:dyDescent="0.2">
      <c r="A143"/>
      <c r="B143"/>
      <c r="C143"/>
      <c r="D143"/>
    </row>
    <row r="144" spans="1:4" ht="12.75" x14ac:dyDescent="0.2">
      <c r="A144"/>
      <c r="B144"/>
      <c r="C144"/>
      <c r="D144"/>
    </row>
    <row r="145" spans="1:4" ht="12.75" x14ac:dyDescent="0.2">
      <c r="A145"/>
      <c r="B145"/>
      <c r="C145"/>
      <c r="D145"/>
    </row>
    <row r="146" spans="1:4" ht="12.75" x14ac:dyDescent="0.2">
      <c r="A146"/>
      <c r="B146"/>
      <c r="C146"/>
      <c r="D146"/>
    </row>
    <row r="147" spans="1:4" ht="12.75" x14ac:dyDescent="0.2">
      <c r="A147"/>
      <c r="B147"/>
      <c r="C147"/>
      <c r="D147"/>
    </row>
    <row r="148" spans="1:4" ht="12.75" x14ac:dyDescent="0.2">
      <c r="A148"/>
      <c r="B148"/>
      <c r="C148"/>
      <c r="D148"/>
    </row>
    <row r="149" spans="1:4" ht="12.75" x14ac:dyDescent="0.2">
      <c r="A149"/>
      <c r="B149"/>
      <c r="C149"/>
      <c r="D149"/>
    </row>
    <row r="150" spans="1:4" ht="12.75" x14ac:dyDescent="0.2">
      <c r="A150"/>
      <c r="B150"/>
      <c r="C150"/>
      <c r="D150"/>
    </row>
    <row r="151" spans="1:4" ht="12.75" x14ac:dyDescent="0.2">
      <c r="A151"/>
      <c r="B151"/>
      <c r="C151"/>
      <c r="D151"/>
    </row>
    <row r="152" spans="1:4" ht="12.75" x14ac:dyDescent="0.2">
      <c r="A152"/>
      <c r="B152"/>
      <c r="C152"/>
      <c r="D152"/>
    </row>
    <row r="153" spans="1:4" ht="12.75" x14ac:dyDescent="0.2">
      <c r="A153"/>
      <c r="B153"/>
      <c r="C153"/>
      <c r="D153"/>
    </row>
    <row r="154" spans="1:4" ht="12.75" x14ac:dyDescent="0.2">
      <c r="A154"/>
      <c r="B154"/>
      <c r="C154"/>
      <c r="D154"/>
    </row>
    <row r="155" spans="1:4" ht="12.75" x14ac:dyDescent="0.2">
      <c r="A155"/>
      <c r="B155"/>
      <c r="C155"/>
      <c r="D155"/>
    </row>
    <row r="156" spans="1:4" ht="12.75" x14ac:dyDescent="0.2">
      <c r="A156"/>
      <c r="B156"/>
      <c r="C156"/>
      <c r="D156"/>
    </row>
    <row r="157" spans="1:4" ht="12.75" x14ac:dyDescent="0.2">
      <c r="A157"/>
      <c r="B157"/>
      <c r="C157"/>
      <c r="D157"/>
    </row>
    <row r="158" spans="1:4" ht="12.75" x14ac:dyDescent="0.2">
      <c r="A158"/>
      <c r="B158"/>
      <c r="C158"/>
      <c r="D158"/>
    </row>
    <row r="159" spans="1:4" ht="12.75" x14ac:dyDescent="0.2">
      <c r="A159"/>
      <c r="B159"/>
      <c r="C159"/>
      <c r="D159"/>
    </row>
    <row r="160" spans="1:4" ht="12.75" x14ac:dyDescent="0.2">
      <c r="A160"/>
      <c r="B160"/>
      <c r="C160"/>
      <c r="D160"/>
    </row>
    <row r="161" spans="1:4" ht="12.75" x14ac:dyDescent="0.2">
      <c r="A161"/>
      <c r="B161"/>
      <c r="C161"/>
      <c r="D161"/>
    </row>
    <row r="162" spans="1:4" ht="12.75" x14ac:dyDescent="0.2">
      <c r="A162"/>
      <c r="B162"/>
      <c r="C162"/>
      <c r="D162"/>
    </row>
    <row r="163" spans="1:4" ht="12.75" x14ac:dyDescent="0.2">
      <c r="A163"/>
      <c r="B163"/>
      <c r="C163"/>
      <c r="D163"/>
    </row>
    <row r="164" spans="1:4" ht="12.75" x14ac:dyDescent="0.2">
      <c r="A164"/>
      <c r="B164"/>
      <c r="C164"/>
      <c r="D164"/>
    </row>
    <row r="165" spans="1:4" ht="12.75" x14ac:dyDescent="0.2">
      <c r="A165"/>
      <c r="B165"/>
      <c r="C165"/>
      <c r="D165"/>
    </row>
    <row r="166" spans="1:4" ht="12.75" x14ac:dyDescent="0.2">
      <c r="A166"/>
      <c r="B166"/>
      <c r="C166"/>
      <c r="D166"/>
    </row>
    <row r="167" spans="1:4" ht="12.75" x14ac:dyDescent="0.2">
      <c r="A167"/>
      <c r="B167"/>
      <c r="C167"/>
      <c r="D167"/>
    </row>
    <row r="168" spans="1:4" ht="12.75" x14ac:dyDescent="0.2">
      <c r="A168"/>
      <c r="B168"/>
      <c r="C168"/>
      <c r="D168"/>
    </row>
    <row r="169" spans="1:4" ht="12.75" x14ac:dyDescent="0.2">
      <c r="A169"/>
      <c r="B169"/>
      <c r="C169"/>
      <c r="D169"/>
    </row>
    <row r="170" spans="1:4" ht="12.75" x14ac:dyDescent="0.2">
      <c r="A170"/>
      <c r="B170"/>
      <c r="C170"/>
      <c r="D170"/>
    </row>
    <row r="171" spans="1:4" ht="12.75" x14ac:dyDescent="0.2">
      <c r="A171"/>
      <c r="B171"/>
      <c r="C171"/>
      <c r="D171"/>
    </row>
    <row r="172" spans="1:4" ht="12.75" x14ac:dyDescent="0.2">
      <c r="A172"/>
      <c r="B172"/>
      <c r="C172"/>
      <c r="D172"/>
    </row>
    <row r="173" spans="1:4" ht="12.75" x14ac:dyDescent="0.2">
      <c r="A173"/>
      <c r="B173"/>
      <c r="C173"/>
      <c r="D173"/>
    </row>
    <row r="174" spans="1:4" ht="12.75" x14ac:dyDescent="0.2">
      <c r="A174"/>
      <c r="B174"/>
      <c r="C174"/>
      <c r="D174"/>
    </row>
    <row r="175" spans="1:4" ht="12.75" x14ac:dyDescent="0.2">
      <c r="A175"/>
      <c r="B175"/>
      <c r="C175"/>
      <c r="D175"/>
    </row>
    <row r="176" spans="1:4" ht="12.75" x14ac:dyDescent="0.2">
      <c r="A176"/>
      <c r="B176"/>
      <c r="C176"/>
      <c r="D176"/>
    </row>
    <row r="177" spans="1:4" ht="12.75" x14ac:dyDescent="0.2">
      <c r="A177"/>
      <c r="B177"/>
      <c r="C177"/>
      <c r="D177"/>
    </row>
    <row r="178" spans="1:4" ht="12.75" x14ac:dyDescent="0.2">
      <c r="A178"/>
      <c r="B178"/>
      <c r="C178"/>
      <c r="D178"/>
    </row>
    <row r="179" spans="1:4" ht="12.75" x14ac:dyDescent="0.2">
      <c r="A179"/>
      <c r="B179"/>
      <c r="C179"/>
      <c r="D179"/>
    </row>
    <row r="180" spans="1:4" ht="12.75" x14ac:dyDescent="0.2">
      <c r="A180"/>
      <c r="B180"/>
      <c r="C180"/>
      <c r="D180"/>
    </row>
    <row r="181" spans="1:4" ht="12.75" x14ac:dyDescent="0.2">
      <c r="A181"/>
      <c r="B181"/>
      <c r="C181"/>
      <c r="D181"/>
    </row>
    <row r="182" spans="1:4" ht="12.75" x14ac:dyDescent="0.2">
      <c r="A182"/>
      <c r="B182"/>
      <c r="C182"/>
      <c r="D182"/>
    </row>
    <row r="183" spans="1:4" ht="12.75" x14ac:dyDescent="0.2">
      <c r="A183"/>
      <c r="B183"/>
      <c r="C183"/>
      <c r="D183"/>
    </row>
    <row r="184" spans="1:4" ht="12.75" x14ac:dyDescent="0.2">
      <c r="A184"/>
      <c r="B184"/>
      <c r="C184"/>
      <c r="D184"/>
    </row>
    <row r="185" spans="1:4" ht="12.75" x14ac:dyDescent="0.2">
      <c r="A185"/>
      <c r="B185"/>
      <c r="C185"/>
      <c r="D185"/>
    </row>
    <row r="186" spans="1:4" ht="12.75" x14ac:dyDescent="0.2">
      <c r="A186"/>
      <c r="B186"/>
      <c r="C186"/>
      <c r="D186"/>
    </row>
    <row r="187" spans="1:4" ht="12.75" x14ac:dyDescent="0.2">
      <c r="A187"/>
      <c r="B187"/>
      <c r="C187"/>
      <c r="D187"/>
    </row>
    <row r="188" spans="1:4" ht="12.75" x14ac:dyDescent="0.2">
      <c r="A188"/>
      <c r="B188"/>
      <c r="C188"/>
      <c r="D188"/>
    </row>
    <row r="189" spans="1:4" ht="12.75" x14ac:dyDescent="0.2">
      <c r="A189"/>
      <c r="B189"/>
      <c r="C189"/>
      <c r="D189"/>
    </row>
    <row r="190" spans="1:4" ht="12.75" x14ac:dyDescent="0.2">
      <c r="A190"/>
      <c r="B190"/>
      <c r="C190"/>
      <c r="D190"/>
    </row>
    <row r="191" spans="1:4" ht="12.75" x14ac:dyDescent="0.2">
      <c r="A191"/>
      <c r="B191"/>
      <c r="C191"/>
      <c r="D191"/>
    </row>
    <row r="192" spans="1:4" ht="12.75" x14ac:dyDescent="0.2">
      <c r="A192"/>
      <c r="B192"/>
      <c r="C192"/>
      <c r="D192"/>
    </row>
    <row r="193" spans="1:4" ht="12.75" x14ac:dyDescent="0.2">
      <c r="A193"/>
      <c r="B193"/>
      <c r="C193"/>
      <c r="D193"/>
    </row>
    <row r="194" spans="1:4" ht="12.75" x14ac:dyDescent="0.2">
      <c r="A194"/>
      <c r="B194"/>
      <c r="C194"/>
      <c r="D194"/>
    </row>
    <row r="195" spans="1:4" ht="12.75" x14ac:dyDescent="0.2">
      <c r="A195"/>
      <c r="B195"/>
      <c r="C195"/>
      <c r="D195"/>
    </row>
    <row r="196" spans="1:4" ht="12.75" x14ac:dyDescent="0.2">
      <c r="A196"/>
      <c r="B196"/>
      <c r="C196"/>
      <c r="D196"/>
    </row>
    <row r="197" spans="1:4" ht="12.75" x14ac:dyDescent="0.2">
      <c r="A197"/>
      <c r="B197"/>
      <c r="C197"/>
      <c r="D197"/>
    </row>
    <row r="198" spans="1:4" ht="12.75" x14ac:dyDescent="0.2">
      <c r="A198"/>
      <c r="B198"/>
      <c r="C198"/>
      <c r="D198"/>
    </row>
    <row r="199" spans="1:4" ht="12.75" x14ac:dyDescent="0.2">
      <c r="A199"/>
      <c r="B199"/>
      <c r="C199"/>
      <c r="D199"/>
    </row>
    <row r="200" spans="1:4" ht="12.75" x14ac:dyDescent="0.2">
      <c r="A200"/>
      <c r="B200"/>
      <c r="C200"/>
      <c r="D200"/>
    </row>
    <row r="201" spans="1:4" ht="12.75" x14ac:dyDescent="0.2">
      <c r="A201"/>
      <c r="B201"/>
      <c r="C201"/>
      <c r="D201"/>
    </row>
    <row r="202" spans="1:4" ht="12.75" x14ac:dyDescent="0.2">
      <c r="A202"/>
      <c r="B202"/>
      <c r="C202"/>
      <c r="D202"/>
    </row>
    <row r="203" spans="1:4" ht="12.75" x14ac:dyDescent="0.2">
      <c r="A203"/>
      <c r="B203"/>
      <c r="C203"/>
      <c r="D203"/>
    </row>
    <row r="204" spans="1:4" ht="12.75" x14ac:dyDescent="0.2">
      <c r="A204"/>
      <c r="B204"/>
      <c r="C204"/>
      <c r="D204"/>
    </row>
    <row r="205" spans="1:4" ht="12.75" x14ac:dyDescent="0.2">
      <c r="A205"/>
      <c r="B205"/>
      <c r="C205"/>
      <c r="D205"/>
    </row>
    <row r="206" spans="1:4" ht="12.75" x14ac:dyDescent="0.2">
      <c r="A206"/>
      <c r="B206"/>
      <c r="C206"/>
      <c r="D206"/>
    </row>
    <row r="207" spans="1:4" ht="12.75" x14ac:dyDescent="0.2">
      <c r="A207"/>
      <c r="B207"/>
      <c r="C207"/>
      <c r="D207"/>
    </row>
    <row r="208" spans="1:4" ht="12.75" x14ac:dyDescent="0.2">
      <c r="A208"/>
      <c r="B208"/>
      <c r="C208"/>
      <c r="D208"/>
    </row>
    <row r="209" spans="1:4" ht="12.75" x14ac:dyDescent="0.2">
      <c r="A209"/>
      <c r="B209"/>
      <c r="C209"/>
      <c r="D209"/>
    </row>
    <row r="210" spans="1:4" ht="12.75" x14ac:dyDescent="0.2">
      <c r="A210"/>
      <c r="B210"/>
      <c r="C210"/>
      <c r="D210"/>
    </row>
    <row r="211" spans="1:4" ht="12.75" x14ac:dyDescent="0.2">
      <c r="A211"/>
      <c r="B211"/>
      <c r="C211"/>
      <c r="D211"/>
    </row>
    <row r="212" spans="1:4" ht="12.75" x14ac:dyDescent="0.2">
      <c r="A212"/>
      <c r="B212"/>
      <c r="C212"/>
      <c r="D212"/>
    </row>
    <row r="213" spans="1:4" ht="12.75" x14ac:dyDescent="0.2">
      <c r="A213"/>
      <c r="B213"/>
      <c r="C213"/>
      <c r="D213"/>
    </row>
    <row r="214" spans="1:4" ht="12.75" x14ac:dyDescent="0.2">
      <c r="A214"/>
      <c r="B214"/>
      <c r="C214"/>
      <c r="D214"/>
    </row>
  </sheetData>
  <mergeCells count="11">
    <mergeCell ref="R11:R12"/>
    <mergeCell ref="D10:G10"/>
    <mergeCell ref="H10:L10"/>
    <mergeCell ref="M10:S10"/>
    <mergeCell ref="E11:E12"/>
    <mergeCell ref="F11:F12"/>
    <mergeCell ref="H11:J11"/>
    <mergeCell ref="K11:K12"/>
    <mergeCell ref="M11:N11"/>
    <mergeCell ref="O11:O12"/>
    <mergeCell ref="P11:Q11"/>
  </mergeCells>
  <printOptions gridLines="1"/>
  <pageMargins left="0.23622047244094491" right="0.19685039370078741" top="0.98425196850393704" bottom="0.98425196850393704" header="0" footer="0"/>
  <pageSetup paperSize="9" scale="57" orientation="landscape" r:id="rId1"/>
  <headerFooter alignWithMargins="0"/>
  <rowBreaks count="1" manualBreakCount="1">
    <brk id="75" min="1" max="26" man="1"/>
  </rowBreaks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500-000000000000}">
  <sheetPr codeName="Hoja76">
    <pageSetUpPr fitToPage="1"/>
  </sheetPr>
  <dimension ref="B6:AA87"/>
  <sheetViews>
    <sheetView showGridLines="0" zoomScale="80" zoomScaleNormal="80" workbookViewId="0">
      <pane xSplit="2" ySplit="12" topLeftCell="C13" activePane="bottomRight" state="frozen"/>
      <selection pane="topRight" activeCell="C1" sqref="C1"/>
      <selection pane="bottomLeft" activeCell="A13" sqref="A13"/>
      <selection pane="bottomRight" activeCell="C13" sqref="C13"/>
    </sheetView>
  </sheetViews>
  <sheetFormatPr baseColWidth="10" defaultRowHeight="11.25" x14ac:dyDescent="0.2"/>
  <cols>
    <col min="1" max="1" width="3.42578125" style="23" customWidth="1"/>
    <col min="2" max="2" width="37.140625" style="23" customWidth="1"/>
    <col min="3" max="3" width="16" style="23" customWidth="1"/>
    <col min="4" max="4" width="11.140625" style="23" bestFit="1" customWidth="1"/>
    <col min="5" max="5" width="9.140625" style="23" customWidth="1"/>
    <col min="6" max="6" width="14.140625" style="23" customWidth="1"/>
    <col min="7" max="7" width="11.42578125" style="23" bestFit="1" customWidth="1"/>
    <col min="8" max="8" width="11.140625" style="23" bestFit="1" customWidth="1"/>
    <col min="9" max="9" width="12.7109375" style="23" customWidth="1"/>
    <col min="10" max="10" width="11.28515625" style="23" customWidth="1"/>
    <col min="11" max="11" width="14.5703125" style="23" customWidth="1"/>
    <col min="12" max="12" width="11.140625" style="23" bestFit="1" customWidth="1"/>
    <col min="13" max="13" width="10" style="23" bestFit="1" customWidth="1"/>
    <col min="14" max="14" width="12.7109375" style="23" customWidth="1"/>
    <col min="15" max="15" width="9.5703125" style="23" customWidth="1"/>
    <col min="16" max="16" width="10" style="23" bestFit="1" customWidth="1"/>
    <col min="17" max="17" width="13.28515625" style="23" customWidth="1"/>
    <col min="18" max="18" width="13.7109375" style="23" customWidth="1"/>
    <col min="19" max="19" width="9.7109375" style="23" bestFit="1" customWidth="1"/>
    <col min="20" max="20" width="9.5703125" style="23" bestFit="1" customWidth="1"/>
    <col min="21" max="21" width="12.5703125" style="23" bestFit="1" customWidth="1"/>
    <col min="22" max="22" width="9.28515625" style="23" bestFit="1" customWidth="1"/>
    <col min="23" max="23" width="9.7109375" style="23" customWidth="1"/>
    <col min="24" max="24" width="14.5703125" style="23" customWidth="1"/>
    <col min="25" max="25" width="8" style="23" customWidth="1"/>
    <col min="26" max="26" width="10.28515625" style="23" customWidth="1"/>
    <col min="27" max="27" width="9.140625" style="23" bestFit="1" customWidth="1"/>
    <col min="28" max="16384" width="11.42578125" style="23"/>
  </cols>
  <sheetData>
    <row r="6" spans="2:27" ht="12.75" customHeight="1" x14ac:dyDescent="0.2">
      <c r="B6" s="322"/>
      <c r="C6" s="322"/>
      <c r="D6" s="322"/>
      <c r="E6" s="322"/>
      <c r="F6" s="322"/>
      <c r="G6" s="322"/>
      <c r="H6" s="322"/>
      <c r="I6" s="322"/>
      <c r="J6" s="322"/>
      <c r="K6" s="322"/>
      <c r="L6" s="322"/>
      <c r="M6" s="322"/>
      <c r="N6" s="322"/>
      <c r="O6" s="322"/>
      <c r="P6" s="322"/>
      <c r="Q6" s="322"/>
      <c r="R6" s="322"/>
      <c r="S6" s="322"/>
      <c r="T6" s="322"/>
      <c r="U6" s="322"/>
      <c r="V6" s="322"/>
      <c r="W6" s="322"/>
      <c r="X6" s="322"/>
      <c r="Y6" s="322"/>
      <c r="Z6" s="322"/>
      <c r="AA6" s="322"/>
    </row>
    <row r="7" spans="2:27" x14ac:dyDescent="0.2">
      <c r="B7" s="322"/>
      <c r="C7" s="322"/>
      <c r="D7" s="322"/>
      <c r="E7" s="322"/>
      <c r="F7" s="322"/>
      <c r="G7" s="322"/>
      <c r="H7" s="322"/>
      <c r="I7" s="322"/>
      <c r="J7" s="322"/>
      <c r="K7" s="322"/>
      <c r="L7" s="322"/>
      <c r="M7" s="322"/>
      <c r="N7" s="322"/>
      <c r="O7" s="322"/>
      <c r="P7" s="322"/>
      <c r="Q7" s="322"/>
      <c r="R7" s="322"/>
      <c r="S7" s="322"/>
      <c r="T7" s="322"/>
      <c r="U7" s="322"/>
      <c r="V7" s="322"/>
      <c r="W7" s="322"/>
      <c r="X7" s="322"/>
      <c r="Y7" s="322"/>
      <c r="Z7" s="322"/>
      <c r="AA7" s="322"/>
    </row>
    <row r="8" spans="2:27" x14ac:dyDescent="0.2">
      <c r="B8" s="322"/>
      <c r="C8" s="322"/>
      <c r="D8" s="322"/>
      <c r="E8" s="322"/>
      <c r="F8" s="322"/>
      <c r="G8" s="322"/>
      <c r="H8" s="322"/>
      <c r="I8" s="322"/>
      <c r="J8" s="322"/>
      <c r="K8" s="322"/>
      <c r="L8" s="322"/>
      <c r="M8" s="322"/>
      <c r="N8" s="322"/>
      <c r="O8" s="322"/>
      <c r="P8" s="322"/>
      <c r="Q8" s="322"/>
      <c r="R8" s="322"/>
      <c r="S8" s="322"/>
      <c r="T8" s="322"/>
      <c r="U8" s="322"/>
      <c r="V8" s="322"/>
      <c r="W8" s="322"/>
      <c r="X8" s="322"/>
      <c r="Y8" s="322"/>
      <c r="Z8" s="322"/>
      <c r="AA8" s="322"/>
    </row>
    <row r="9" spans="2:27" ht="13.5" thickBot="1" x14ac:dyDescent="0.25">
      <c r="B9" s="24"/>
      <c r="C9" s="24"/>
      <c r="D9" s="24"/>
      <c r="E9" s="24"/>
      <c r="F9" s="24"/>
      <c r="G9" s="24"/>
      <c r="H9" s="22"/>
      <c r="I9" s="24"/>
      <c r="J9" s="24"/>
      <c r="K9" s="24"/>
      <c r="L9" s="24"/>
      <c r="M9" s="24"/>
      <c r="N9" s="24"/>
      <c r="O9" s="24"/>
      <c r="P9" s="24"/>
      <c r="Q9" s="24"/>
      <c r="R9" s="25"/>
      <c r="S9" s="24"/>
      <c r="T9" s="24"/>
      <c r="U9" s="24"/>
      <c r="V9" s="24"/>
      <c r="W9" s="24"/>
      <c r="X9" s="24"/>
      <c r="Y9" s="24"/>
      <c r="Z9" s="24"/>
      <c r="AA9" s="24"/>
    </row>
    <row r="10" spans="2:27" ht="12.75" thickTop="1" thickBot="1" x14ac:dyDescent="0.25">
      <c r="B10" s="246"/>
      <c r="C10" s="246"/>
      <c r="D10" s="323" t="s">
        <v>0</v>
      </c>
      <c r="E10" s="324"/>
      <c r="F10" s="324"/>
      <c r="G10" s="325"/>
      <c r="H10" s="326" t="s">
        <v>1</v>
      </c>
      <c r="I10" s="327"/>
      <c r="J10" s="327"/>
      <c r="K10" s="327"/>
      <c r="L10" s="328"/>
      <c r="M10" s="326" t="s">
        <v>2</v>
      </c>
      <c r="N10" s="327"/>
      <c r="O10" s="327"/>
      <c r="P10" s="327"/>
      <c r="Q10" s="327"/>
      <c r="R10" s="327"/>
      <c r="S10" s="328"/>
      <c r="T10" s="246"/>
      <c r="U10" s="246"/>
      <c r="V10" s="286"/>
      <c r="W10" s="286"/>
      <c r="X10" s="280" t="s">
        <v>4</v>
      </c>
      <c r="Y10" s="286"/>
      <c r="Z10" s="286"/>
      <c r="AA10" s="287"/>
    </row>
    <row r="11" spans="2:27" ht="13.5" customHeight="1" thickTop="1" x14ac:dyDescent="0.2">
      <c r="B11" s="249"/>
      <c r="C11" s="249" t="s">
        <v>6</v>
      </c>
      <c r="D11" s="275"/>
      <c r="E11" s="276"/>
      <c r="F11" s="277"/>
      <c r="G11" s="278"/>
      <c r="H11" s="317" t="s">
        <v>7</v>
      </c>
      <c r="I11" s="317"/>
      <c r="J11" s="318"/>
      <c r="K11" s="319" t="s">
        <v>29</v>
      </c>
      <c r="L11" s="266"/>
      <c r="M11" s="267" t="s">
        <v>26</v>
      </c>
      <c r="N11" s="268"/>
      <c r="O11" s="269"/>
      <c r="P11" s="321" t="s">
        <v>9</v>
      </c>
      <c r="Q11" s="317"/>
      <c r="R11" s="270"/>
      <c r="S11" s="251"/>
      <c r="T11" s="249"/>
      <c r="U11" s="249" t="s">
        <v>6</v>
      </c>
      <c r="V11" s="268" t="s">
        <v>3</v>
      </c>
      <c r="W11" s="268"/>
      <c r="X11" s="281">
        <v>42460</v>
      </c>
      <c r="Y11" s="268" t="s">
        <v>5</v>
      </c>
      <c r="Z11" s="268"/>
      <c r="AA11" s="288"/>
    </row>
    <row r="12" spans="2:27" ht="22.5" x14ac:dyDescent="0.2">
      <c r="B12" s="254"/>
      <c r="C12" s="255">
        <v>42369</v>
      </c>
      <c r="D12" s="279" t="s">
        <v>10</v>
      </c>
      <c r="E12" s="258" t="s">
        <v>27</v>
      </c>
      <c r="F12" s="258" t="s">
        <v>63</v>
      </c>
      <c r="G12" s="274" t="s">
        <v>12</v>
      </c>
      <c r="H12" s="256" t="s">
        <v>13</v>
      </c>
      <c r="I12" s="272" t="s">
        <v>14</v>
      </c>
      <c r="J12" s="273" t="s">
        <v>15</v>
      </c>
      <c r="K12" s="320"/>
      <c r="L12" s="274" t="s">
        <v>12</v>
      </c>
      <c r="M12" s="256" t="s">
        <v>13</v>
      </c>
      <c r="N12" s="257" t="s">
        <v>14</v>
      </c>
      <c r="O12" s="257" t="s">
        <v>15</v>
      </c>
      <c r="P12" s="258" t="s">
        <v>13</v>
      </c>
      <c r="Q12" s="259" t="s">
        <v>14</v>
      </c>
      <c r="R12" s="258" t="s">
        <v>29</v>
      </c>
      <c r="S12" s="260" t="s">
        <v>12</v>
      </c>
      <c r="T12" s="261" t="s">
        <v>16</v>
      </c>
      <c r="U12" s="255">
        <v>42460</v>
      </c>
      <c r="V12" s="284" t="s">
        <v>17</v>
      </c>
      <c r="W12" s="289" t="s">
        <v>8</v>
      </c>
      <c r="X12" s="264" t="s">
        <v>30</v>
      </c>
      <c r="Y12" s="284" t="s">
        <v>17</v>
      </c>
      <c r="Z12" s="285" t="s">
        <v>8</v>
      </c>
      <c r="AA12" s="260" t="s">
        <v>18</v>
      </c>
    </row>
    <row r="13" spans="2:27" s="180" customFormat="1" x14ac:dyDescent="0.2">
      <c r="B13" s="172" t="s">
        <v>31</v>
      </c>
      <c r="C13" s="173"/>
      <c r="D13" s="174"/>
      <c r="E13" s="175"/>
      <c r="F13" s="175"/>
      <c r="G13" s="176"/>
      <c r="H13" s="177"/>
      <c r="I13" s="175"/>
      <c r="J13" s="175"/>
      <c r="K13" s="175"/>
      <c r="L13" s="176"/>
      <c r="M13" s="174"/>
      <c r="N13" s="175"/>
      <c r="O13" s="175"/>
      <c r="P13" s="175"/>
      <c r="Q13" s="175"/>
      <c r="R13" s="175"/>
      <c r="S13" s="176"/>
      <c r="T13" s="173"/>
      <c r="U13" s="173"/>
      <c r="V13" s="177"/>
      <c r="W13" s="179"/>
      <c r="X13" s="173"/>
      <c r="Y13" s="177"/>
      <c r="Z13" s="175"/>
      <c r="AA13" s="176"/>
    </row>
    <row r="14" spans="2:27" s="180" customFormat="1" x14ac:dyDescent="0.2">
      <c r="B14" s="211"/>
      <c r="D14" s="182"/>
      <c r="E14" s="186"/>
      <c r="F14" s="186"/>
      <c r="G14" s="190"/>
      <c r="H14" s="189"/>
      <c r="I14" s="186"/>
      <c r="J14" s="186"/>
      <c r="K14" s="186"/>
      <c r="L14" s="190"/>
      <c r="M14" s="182"/>
      <c r="N14" s="186"/>
      <c r="O14" s="186"/>
      <c r="P14" s="186"/>
      <c r="Q14" s="186"/>
      <c r="R14" s="186"/>
      <c r="S14" s="190"/>
      <c r="T14" s="187"/>
      <c r="U14" s="187"/>
      <c r="V14" s="189"/>
      <c r="W14" s="244"/>
      <c r="X14" s="187"/>
      <c r="Y14" s="189"/>
      <c r="Z14" s="186"/>
      <c r="AA14" s="190"/>
    </row>
    <row r="15" spans="2:27" s="180" customFormat="1" x14ac:dyDescent="0.2">
      <c r="B15" s="75" t="s">
        <v>32</v>
      </c>
      <c r="C15" s="181">
        <v>0</v>
      </c>
      <c r="D15" s="191"/>
      <c r="E15" s="183"/>
      <c r="F15" s="183"/>
      <c r="G15" s="184">
        <v>0</v>
      </c>
      <c r="H15" s="185"/>
      <c r="I15" s="183"/>
      <c r="J15" s="183"/>
      <c r="K15" s="183"/>
      <c r="L15" s="184">
        <v>0</v>
      </c>
      <c r="M15" s="191"/>
      <c r="N15" s="183"/>
      <c r="O15" s="183"/>
      <c r="P15" s="183"/>
      <c r="Q15" s="183"/>
      <c r="R15" s="183"/>
      <c r="S15" s="184">
        <v>0</v>
      </c>
      <c r="T15" s="188"/>
      <c r="U15" s="188">
        <v>0</v>
      </c>
      <c r="V15" s="185"/>
      <c r="W15" s="192"/>
      <c r="X15" s="188">
        <v>0</v>
      </c>
      <c r="Y15" s="185"/>
      <c r="Z15" s="183"/>
      <c r="AA15" s="184"/>
    </row>
    <row r="16" spans="2:27" s="180" customFormat="1" x14ac:dyDescent="0.2">
      <c r="B16" s="75" t="s">
        <v>33</v>
      </c>
      <c r="C16" s="181">
        <v>0</v>
      </c>
      <c r="D16" s="191"/>
      <c r="E16" s="183"/>
      <c r="F16" s="183"/>
      <c r="G16" s="184">
        <v>0</v>
      </c>
      <c r="H16" s="185"/>
      <c r="I16" s="183"/>
      <c r="J16" s="183"/>
      <c r="K16" s="183"/>
      <c r="L16" s="184">
        <v>0</v>
      </c>
      <c r="M16" s="191"/>
      <c r="N16" s="183"/>
      <c r="O16" s="183"/>
      <c r="P16" s="183"/>
      <c r="Q16" s="183"/>
      <c r="R16" s="183"/>
      <c r="S16" s="184">
        <v>0</v>
      </c>
      <c r="T16" s="188"/>
      <c r="U16" s="188">
        <v>0</v>
      </c>
      <c r="V16" s="185"/>
      <c r="W16" s="192"/>
      <c r="X16" s="188">
        <v>0</v>
      </c>
      <c r="Y16" s="185"/>
      <c r="Z16" s="183"/>
      <c r="AA16" s="184"/>
    </row>
    <row r="17" spans="2:27" s="180" customFormat="1" x14ac:dyDescent="0.2">
      <c r="B17" s="75" t="s">
        <v>34</v>
      </c>
      <c r="C17" s="181">
        <v>0</v>
      </c>
      <c r="D17" s="191"/>
      <c r="E17" s="183"/>
      <c r="F17" s="183"/>
      <c r="G17" s="184">
        <v>0</v>
      </c>
      <c r="H17" s="185"/>
      <c r="I17" s="183"/>
      <c r="J17" s="183"/>
      <c r="K17" s="183"/>
      <c r="L17" s="184">
        <v>0</v>
      </c>
      <c r="M17" s="191"/>
      <c r="N17" s="183"/>
      <c r="O17" s="183"/>
      <c r="P17" s="183"/>
      <c r="Q17" s="183"/>
      <c r="R17" s="183"/>
      <c r="S17" s="184">
        <v>0</v>
      </c>
      <c r="T17" s="188"/>
      <c r="U17" s="188">
        <v>0</v>
      </c>
      <c r="V17" s="185"/>
      <c r="W17" s="192"/>
      <c r="X17" s="188">
        <v>0</v>
      </c>
      <c r="Y17" s="185"/>
      <c r="Z17" s="183"/>
      <c r="AA17" s="184"/>
    </row>
    <row r="18" spans="2:27" s="180" customFormat="1" x14ac:dyDescent="0.2">
      <c r="B18" s="75" t="s">
        <v>35</v>
      </c>
      <c r="C18" s="181">
        <v>12343</v>
      </c>
      <c r="D18" s="191"/>
      <c r="E18" s="183"/>
      <c r="F18" s="183"/>
      <c r="G18" s="184">
        <v>0</v>
      </c>
      <c r="H18" s="185"/>
      <c r="I18" s="183"/>
      <c r="J18" s="183"/>
      <c r="K18" s="183"/>
      <c r="L18" s="184">
        <v>0</v>
      </c>
      <c r="M18" s="191">
        <v>87</v>
      </c>
      <c r="N18" s="183"/>
      <c r="O18" s="183"/>
      <c r="P18" s="183">
        <v>44</v>
      </c>
      <c r="Q18" s="183"/>
      <c r="R18" s="183"/>
      <c r="S18" s="184">
        <v>131</v>
      </c>
      <c r="T18" s="188"/>
      <c r="U18" s="188">
        <v>12343</v>
      </c>
      <c r="V18" s="185"/>
      <c r="W18" s="192"/>
      <c r="X18" s="188">
        <v>12343</v>
      </c>
      <c r="Y18" s="185"/>
      <c r="Z18" s="183"/>
      <c r="AA18" s="184"/>
    </row>
    <row r="19" spans="2:27" s="180" customFormat="1" x14ac:dyDescent="0.2">
      <c r="B19" s="75" t="s">
        <v>36</v>
      </c>
      <c r="C19" s="181">
        <v>50183</v>
      </c>
      <c r="D19" s="191"/>
      <c r="E19" s="183"/>
      <c r="F19" s="183"/>
      <c r="G19" s="184">
        <v>0</v>
      </c>
      <c r="H19" s="185"/>
      <c r="I19" s="183"/>
      <c r="J19" s="183"/>
      <c r="K19" s="183"/>
      <c r="L19" s="184">
        <v>0</v>
      </c>
      <c r="M19" s="191"/>
      <c r="N19" s="183"/>
      <c r="O19" s="183"/>
      <c r="P19" s="183"/>
      <c r="Q19" s="183"/>
      <c r="R19" s="183"/>
      <c r="S19" s="184">
        <v>0</v>
      </c>
      <c r="T19" s="188"/>
      <c r="U19" s="188">
        <v>50183</v>
      </c>
      <c r="V19" s="185"/>
      <c r="W19" s="192"/>
      <c r="X19" s="188">
        <v>50183</v>
      </c>
      <c r="Y19" s="185"/>
      <c r="Z19" s="183"/>
      <c r="AA19" s="184"/>
    </row>
    <row r="20" spans="2:27" s="180" customFormat="1" x14ac:dyDescent="0.2">
      <c r="B20" s="75" t="s">
        <v>37</v>
      </c>
      <c r="C20" s="181">
        <v>0</v>
      </c>
      <c r="D20" s="191"/>
      <c r="E20" s="183"/>
      <c r="F20" s="183"/>
      <c r="G20" s="184">
        <v>0</v>
      </c>
      <c r="H20" s="185"/>
      <c r="I20" s="183"/>
      <c r="J20" s="183"/>
      <c r="K20" s="183"/>
      <c r="L20" s="184">
        <v>0</v>
      </c>
      <c r="M20" s="191"/>
      <c r="N20" s="183"/>
      <c r="O20" s="183"/>
      <c r="P20" s="183"/>
      <c r="Q20" s="183"/>
      <c r="R20" s="183"/>
      <c r="S20" s="184">
        <v>0</v>
      </c>
      <c r="T20" s="188"/>
      <c r="U20" s="188">
        <v>0</v>
      </c>
      <c r="V20" s="185"/>
      <c r="W20" s="192"/>
      <c r="X20" s="188">
        <v>0</v>
      </c>
      <c r="Y20" s="185"/>
      <c r="Z20" s="183"/>
      <c r="AA20" s="184"/>
    </row>
    <row r="21" spans="2:27" s="180" customFormat="1" x14ac:dyDescent="0.2">
      <c r="B21" s="75" t="s">
        <v>66</v>
      </c>
      <c r="C21" s="181">
        <v>68048</v>
      </c>
      <c r="D21" s="191"/>
      <c r="E21" s="183"/>
      <c r="F21" s="183"/>
      <c r="G21" s="184">
        <v>0</v>
      </c>
      <c r="H21" s="185"/>
      <c r="I21" s="183"/>
      <c r="J21" s="183"/>
      <c r="K21" s="183"/>
      <c r="L21" s="184">
        <v>0</v>
      </c>
      <c r="M21" s="191"/>
      <c r="N21" s="183"/>
      <c r="O21" s="183"/>
      <c r="P21" s="183"/>
      <c r="Q21" s="183"/>
      <c r="R21" s="183"/>
      <c r="S21" s="184">
        <v>0</v>
      </c>
      <c r="T21" s="188"/>
      <c r="U21" s="188">
        <v>68048</v>
      </c>
      <c r="V21" s="185">
        <v>68048</v>
      </c>
      <c r="W21" s="192">
        <v>36746</v>
      </c>
      <c r="X21" s="188">
        <v>104794</v>
      </c>
      <c r="Y21" s="185"/>
      <c r="Z21" s="183"/>
      <c r="AA21" s="184"/>
    </row>
    <row r="22" spans="2:27" s="180" customFormat="1" x14ac:dyDescent="0.2">
      <c r="B22" s="75" t="s">
        <v>65</v>
      </c>
      <c r="C22" s="181">
        <v>0</v>
      </c>
      <c r="D22" s="191"/>
      <c r="E22" s="183"/>
      <c r="F22" s="183"/>
      <c r="G22" s="184">
        <v>0</v>
      </c>
      <c r="H22" s="185"/>
      <c r="I22" s="183"/>
      <c r="J22" s="183"/>
      <c r="K22" s="183"/>
      <c r="L22" s="184">
        <v>0</v>
      </c>
      <c r="M22" s="191"/>
      <c r="N22" s="183"/>
      <c r="O22" s="183"/>
      <c r="P22" s="183"/>
      <c r="Q22" s="183"/>
      <c r="R22" s="183"/>
      <c r="S22" s="184">
        <v>0</v>
      </c>
      <c r="T22" s="188"/>
      <c r="U22" s="188">
        <v>0</v>
      </c>
      <c r="V22" s="185"/>
      <c r="W22" s="192"/>
      <c r="X22" s="188">
        <v>0</v>
      </c>
      <c r="Y22" s="185"/>
      <c r="Z22" s="183"/>
      <c r="AA22" s="184"/>
    </row>
    <row r="23" spans="2:27" s="180" customFormat="1" x14ac:dyDescent="0.2">
      <c r="B23" s="75" t="s">
        <v>67</v>
      </c>
      <c r="C23" s="181">
        <v>149634</v>
      </c>
      <c r="D23" s="191"/>
      <c r="E23" s="183"/>
      <c r="F23" s="183"/>
      <c r="G23" s="184">
        <v>0</v>
      </c>
      <c r="H23" s="185"/>
      <c r="I23" s="183"/>
      <c r="J23" s="183"/>
      <c r="K23" s="183"/>
      <c r="L23" s="184">
        <v>0</v>
      </c>
      <c r="M23" s="191"/>
      <c r="N23" s="183"/>
      <c r="O23" s="183"/>
      <c r="P23" s="183"/>
      <c r="Q23" s="183"/>
      <c r="R23" s="183"/>
      <c r="S23" s="184">
        <v>0</v>
      </c>
      <c r="T23" s="188"/>
      <c r="U23" s="188">
        <v>149634</v>
      </c>
      <c r="V23" s="185"/>
      <c r="W23" s="192">
        <v>104744</v>
      </c>
      <c r="X23" s="188">
        <v>254378</v>
      </c>
      <c r="Y23" s="185"/>
      <c r="Z23" s="183">
        <v>7482</v>
      </c>
      <c r="AA23" s="184"/>
    </row>
    <row r="24" spans="2:27" s="180" customFormat="1" x14ac:dyDescent="0.2">
      <c r="B24" s="75" t="s">
        <v>71</v>
      </c>
      <c r="C24" s="181">
        <v>2000000</v>
      </c>
      <c r="D24" s="191"/>
      <c r="E24" s="183"/>
      <c r="F24" s="183"/>
      <c r="G24" s="184">
        <v>0</v>
      </c>
      <c r="H24" s="185"/>
      <c r="I24" s="183"/>
      <c r="J24" s="183"/>
      <c r="K24" s="183"/>
      <c r="L24" s="184">
        <v>0</v>
      </c>
      <c r="M24" s="191"/>
      <c r="N24" s="183"/>
      <c r="O24" s="183"/>
      <c r="P24" s="183"/>
      <c r="Q24" s="183"/>
      <c r="R24" s="183"/>
      <c r="S24" s="184">
        <v>0</v>
      </c>
      <c r="T24" s="188"/>
      <c r="U24" s="188">
        <v>2000000</v>
      </c>
      <c r="V24" s="185"/>
      <c r="W24" s="192"/>
      <c r="X24" s="188">
        <v>2000000</v>
      </c>
      <c r="Y24" s="185"/>
      <c r="Z24" s="183"/>
      <c r="AA24" s="184"/>
    </row>
    <row r="25" spans="2:27" s="180" customFormat="1" x14ac:dyDescent="0.2">
      <c r="B25" s="75" t="s">
        <v>70</v>
      </c>
      <c r="C25" s="181">
        <v>1500000</v>
      </c>
      <c r="D25" s="191"/>
      <c r="E25" s="183"/>
      <c r="F25" s="183"/>
      <c r="G25" s="184">
        <v>0</v>
      </c>
      <c r="H25" s="185"/>
      <c r="I25" s="183"/>
      <c r="J25" s="183"/>
      <c r="K25" s="183"/>
      <c r="L25" s="184">
        <v>0</v>
      </c>
      <c r="M25" s="191">
        <v>78750</v>
      </c>
      <c r="N25" s="183"/>
      <c r="O25" s="183"/>
      <c r="P25" s="183"/>
      <c r="Q25" s="183"/>
      <c r="R25" s="183"/>
      <c r="S25" s="184">
        <v>78750</v>
      </c>
      <c r="T25" s="188"/>
      <c r="U25" s="188">
        <v>1500000</v>
      </c>
      <c r="V25" s="185"/>
      <c r="W25" s="192"/>
      <c r="X25" s="188">
        <v>1500000</v>
      </c>
      <c r="Y25" s="185"/>
      <c r="Z25" s="183"/>
      <c r="AA25" s="184"/>
    </row>
    <row r="26" spans="2:27" s="180" customFormat="1" x14ac:dyDescent="0.2">
      <c r="B26" s="195" t="s">
        <v>38</v>
      </c>
      <c r="C26" s="196">
        <v>3780208</v>
      </c>
      <c r="D26" s="197">
        <v>0</v>
      </c>
      <c r="E26" s="198">
        <v>0</v>
      </c>
      <c r="F26" s="198">
        <v>0</v>
      </c>
      <c r="G26" s="199">
        <v>0</v>
      </c>
      <c r="H26" s="200">
        <v>0</v>
      </c>
      <c r="I26" s="198">
        <v>0</v>
      </c>
      <c r="J26" s="198">
        <v>0</v>
      </c>
      <c r="K26" s="198">
        <v>0</v>
      </c>
      <c r="L26" s="199">
        <v>0</v>
      </c>
      <c r="M26" s="197">
        <v>78837</v>
      </c>
      <c r="N26" s="198">
        <v>0</v>
      </c>
      <c r="O26" s="198">
        <v>0</v>
      </c>
      <c r="P26" s="198">
        <v>44</v>
      </c>
      <c r="Q26" s="198">
        <v>0</v>
      </c>
      <c r="R26" s="198">
        <v>0</v>
      </c>
      <c r="S26" s="199">
        <v>78881</v>
      </c>
      <c r="T26" s="195">
        <v>0</v>
      </c>
      <c r="U26" s="195">
        <v>3780208</v>
      </c>
      <c r="V26" s="200">
        <v>68048</v>
      </c>
      <c r="W26" s="202">
        <v>141490</v>
      </c>
      <c r="X26" s="195">
        <v>3921698</v>
      </c>
      <c r="Y26" s="200">
        <v>0</v>
      </c>
      <c r="Z26" s="198">
        <v>7482</v>
      </c>
      <c r="AA26" s="199">
        <v>0</v>
      </c>
    </row>
    <row r="27" spans="2:27" s="180" customFormat="1" x14ac:dyDescent="0.2">
      <c r="B27" s="203"/>
      <c r="C27" s="204"/>
      <c r="D27" s="205"/>
      <c r="E27" s="206"/>
      <c r="F27" s="206"/>
      <c r="G27" s="207"/>
      <c r="H27" s="208"/>
      <c r="I27" s="206"/>
      <c r="J27" s="206"/>
      <c r="K27" s="206"/>
      <c r="L27" s="207"/>
      <c r="M27" s="205"/>
      <c r="N27" s="206"/>
      <c r="O27" s="206"/>
      <c r="P27" s="206"/>
      <c r="Q27" s="206"/>
      <c r="R27" s="206"/>
      <c r="S27" s="207"/>
      <c r="T27" s="209"/>
      <c r="U27" s="209"/>
      <c r="V27" s="208"/>
      <c r="W27" s="210"/>
      <c r="X27" s="209"/>
      <c r="Y27" s="208"/>
      <c r="Z27" s="206"/>
      <c r="AA27" s="207"/>
    </row>
    <row r="28" spans="2:27" s="180" customFormat="1" x14ac:dyDescent="0.2">
      <c r="B28" s="211" t="s">
        <v>39</v>
      </c>
      <c r="C28" s="212"/>
      <c r="D28" s="191"/>
      <c r="E28" s="183"/>
      <c r="F28" s="183"/>
      <c r="G28" s="184"/>
      <c r="H28" s="185"/>
      <c r="I28" s="183"/>
      <c r="J28" s="183"/>
      <c r="K28" s="183"/>
      <c r="L28" s="184"/>
      <c r="M28" s="191"/>
      <c r="N28" s="183"/>
      <c r="O28" s="183"/>
      <c r="P28" s="183"/>
      <c r="Q28" s="183"/>
      <c r="R28" s="183"/>
      <c r="S28" s="184"/>
      <c r="T28" s="188"/>
      <c r="U28" s="188"/>
      <c r="V28" s="185"/>
      <c r="W28" s="192"/>
      <c r="X28" s="188"/>
      <c r="Y28" s="185"/>
      <c r="Z28" s="183"/>
      <c r="AA28" s="184"/>
    </row>
    <row r="29" spans="2:27" s="180" customFormat="1" x14ac:dyDescent="0.2">
      <c r="B29" s="187"/>
      <c r="C29" s="212"/>
      <c r="D29" s="191"/>
      <c r="E29" s="183"/>
      <c r="F29" s="183"/>
      <c r="G29" s="184"/>
      <c r="H29" s="185"/>
      <c r="I29" s="183"/>
      <c r="J29" s="183"/>
      <c r="K29" s="183"/>
      <c r="L29" s="184"/>
      <c r="M29" s="191"/>
      <c r="N29" s="183"/>
      <c r="O29" s="183"/>
      <c r="P29" s="183"/>
      <c r="Q29" s="183"/>
      <c r="R29" s="183"/>
      <c r="S29" s="184"/>
      <c r="T29" s="188"/>
      <c r="U29" s="188"/>
      <c r="V29" s="185"/>
      <c r="W29" s="192"/>
      <c r="X29" s="188"/>
      <c r="Y29" s="185"/>
      <c r="Z29" s="183"/>
      <c r="AA29" s="184"/>
    </row>
    <row r="30" spans="2:27" s="180" customFormat="1" x14ac:dyDescent="0.2">
      <c r="B30" s="75" t="s">
        <v>21</v>
      </c>
      <c r="C30" s="181">
        <v>0</v>
      </c>
      <c r="D30" s="213"/>
      <c r="E30" s="214"/>
      <c r="F30" s="214"/>
      <c r="G30" s="184">
        <v>0</v>
      </c>
      <c r="H30" s="215"/>
      <c r="I30" s="214"/>
      <c r="J30" s="214"/>
      <c r="K30" s="214"/>
      <c r="L30" s="184">
        <v>0</v>
      </c>
      <c r="M30" s="213"/>
      <c r="N30" s="214"/>
      <c r="O30" s="214"/>
      <c r="P30" s="214"/>
      <c r="Q30" s="214"/>
      <c r="R30" s="214"/>
      <c r="S30" s="184">
        <v>0</v>
      </c>
      <c r="T30" s="216"/>
      <c r="U30" s="188">
        <v>0</v>
      </c>
      <c r="V30" s="215"/>
      <c r="W30" s="217"/>
      <c r="X30" s="188">
        <v>0</v>
      </c>
      <c r="Y30" s="185"/>
      <c r="Z30" s="183"/>
      <c r="AA30" s="184"/>
    </row>
    <row r="31" spans="2:27" s="180" customFormat="1" x14ac:dyDescent="0.2">
      <c r="B31" s="75" t="s">
        <v>40</v>
      </c>
      <c r="C31" s="181">
        <v>0</v>
      </c>
      <c r="D31" s="191"/>
      <c r="E31" s="183"/>
      <c r="F31" s="183"/>
      <c r="G31" s="184">
        <v>0</v>
      </c>
      <c r="H31" s="185"/>
      <c r="I31" s="183"/>
      <c r="J31" s="183"/>
      <c r="K31" s="183"/>
      <c r="L31" s="184">
        <v>0</v>
      </c>
      <c r="M31" s="191"/>
      <c r="N31" s="183"/>
      <c r="O31" s="183"/>
      <c r="P31" s="183"/>
      <c r="Q31" s="183"/>
      <c r="R31" s="183"/>
      <c r="S31" s="184">
        <v>0</v>
      </c>
      <c r="T31" s="188"/>
      <c r="U31" s="188">
        <v>0</v>
      </c>
      <c r="V31" s="185"/>
      <c r="W31" s="192"/>
      <c r="X31" s="188">
        <v>0</v>
      </c>
      <c r="Y31" s="185"/>
      <c r="Z31" s="183"/>
      <c r="AA31" s="184"/>
    </row>
    <row r="32" spans="2:27" s="180" customFormat="1" x14ac:dyDescent="0.2">
      <c r="B32" s="75" t="s">
        <v>41</v>
      </c>
      <c r="C32" s="181">
        <v>0</v>
      </c>
      <c r="D32" s="213"/>
      <c r="E32" s="214"/>
      <c r="F32" s="214"/>
      <c r="G32" s="184">
        <v>0</v>
      </c>
      <c r="H32" s="215"/>
      <c r="I32" s="214"/>
      <c r="J32" s="214"/>
      <c r="K32" s="214"/>
      <c r="L32" s="184">
        <v>0</v>
      </c>
      <c r="M32" s="213"/>
      <c r="N32" s="214"/>
      <c r="O32" s="214"/>
      <c r="P32" s="214"/>
      <c r="Q32" s="214"/>
      <c r="R32" s="214"/>
      <c r="S32" s="184">
        <v>0</v>
      </c>
      <c r="T32" s="216"/>
      <c r="U32" s="188">
        <v>0</v>
      </c>
      <c r="V32" s="215"/>
      <c r="W32" s="217"/>
      <c r="X32" s="188">
        <v>0</v>
      </c>
      <c r="Y32" s="185"/>
      <c r="Z32" s="183"/>
      <c r="AA32" s="184"/>
    </row>
    <row r="33" spans="2:27" s="180" customFormat="1" x14ac:dyDescent="0.2">
      <c r="B33" s="218" t="s">
        <v>21</v>
      </c>
      <c r="C33" s="196">
        <v>0</v>
      </c>
      <c r="D33" s="197">
        <v>0</v>
      </c>
      <c r="E33" s="198">
        <v>0</v>
      </c>
      <c r="F33" s="198">
        <v>0</v>
      </c>
      <c r="G33" s="199">
        <v>0</v>
      </c>
      <c r="H33" s="200">
        <v>0</v>
      </c>
      <c r="I33" s="198">
        <v>0</v>
      </c>
      <c r="J33" s="198">
        <v>0</v>
      </c>
      <c r="K33" s="198">
        <v>0</v>
      </c>
      <c r="L33" s="199">
        <v>0</v>
      </c>
      <c r="M33" s="197">
        <v>0</v>
      </c>
      <c r="N33" s="198">
        <v>0</v>
      </c>
      <c r="O33" s="198">
        <v>0</v>
      </c>
      <c r="P33" s="198">
        <v>0</v>
      </c>
      <c r="Q33" s="198">
        <v>0</v>
      </c>
      <c r="R33" s="198">
        <v>0</v>
      </c>
      <c r="S33" s="199">
        <v>0</v>
      </c>
      <c r="T33" s="195">
        <v>0</v>
      </c>
      <c r="U33" s="195">
        <v>0</v>
      </c>
      <c r="V33" s="200">
        <v>0</v>
      </c>
      <c r="W33" s="202">
        <v>0</v>
      </c>
      <c r="X33" s="195">
        <v>0</v>
      </c>
      <c r="Y33" s="200">
        <v>0</v>
      </c>
      <c r="Z33" s="198">
        <v>0</v>
      </c>
      <c r="AA33" s="199">
        <v>0</v>
      </c>
    </row>
    <row r="34" spans="2:27" s="180" customFormat="1" x14ac:dyDescent="0.2">
      <c r="B34" s="75" t="s">
        <v>42</v>
      </c>
      <c r="C34" s="181">
        <v>789474</v>
      </c>
      <c r="D34" s="191"/>
      <c r="E34" s="183"/>
      <c r="F34" s="183"/>
      <c r="G34" s="184">
        <v>0</v>
      </c>
      <c r="H34" s="215">
        <v>52632</v>
      </c>
      <c r="I34" s="185"/>
      <c r="J34" s="183"/>
      <c r="K34" s="183"/>
      <c r="L34" s="184">
        <v>52632</v>
      </c>
      <c r="M34" s="213">
        <v>12421</v>
      </c>
      <c r="N34" s="183"/>
      <c r="O34" s="183"/>
      <c r="P34" s="183"/>
      <c r="Q34" s="183"/>
      <c r="R34" s="183"/>
      <c r="S34" s="184">
        <v>12421</v>
      </c>
      <c r="T34" s="188"/>
      <c r="U34" s="188">
        <v>736842</v>
      </c>
      <c r="V34" s="185"/>
      <c r="W34" s="192"/>
      <c r="X34" s="188">
        <v>736842</v>
      </c>
      <c r="Y34" s="185"/>
      <c r="Z34" s="183"/>
      <c r="AA34" s="184"/>
    </row>
    <row r="35" spans="2:27" s="180" customFormat="1" x14ac:dyDescent="0.2">
      <c r="B35" s="75" t="s">
        <v>43</v>
      </c>
      <c r="C35" s="181">
        <v>0</v>
      </c>
      <c r="D35" s="213"/>
      <c r="E35" s="214"/>
      <c r="F35" s="214"/>
      <c r="G35" s="184">
        <v>0</v>
      </c>
      <c r="H35" s="215"/>
      <c r="I35" s="214"/>
      <c r="J35" s="214"/>
      <c r="K35" s="214"/>
      <c r="L35" s="184">
        <v>0</v>
      </c>
      <c r="M35" s="213"/>
      <c r="N35" s="214"/>
      <c r="O35" s="214"/>
      <c r="P35" s="214"/>
      <c r="Q35" s="214"/>
      <c r="R35" s="214"/>
      <c r="S35" s="184">
        <v>0</v>
      </c>
      <c r="T35" s="216"/>
      <c r="U35" s="188">
        <v>0</v>
      </c>
      <c r="V35" s="215"/>
      <c r="W35" s="217"/>
      <c r="X35" s="188">
        <v>0</v>
      </c>
      <c r="Y35" s="185"/>
      <c r="Z35" s="183"/>
      <c r="AA35" s="184"/>
    </row>
    <row r="36" spans="2:27" s="180" customFormat="1" x14ac:dyDescent="0.2">
      <c r="B36" s="75" t="s">
        <v>64</v>
      </c>
      <c r="C36" s="181">
        <v>17040</v>
      </c>
      <c r="D36" s="213"/>
      <c r="E36" s="214"/>
      <c r="F36" s="214"/>
      <c r="G36" s="184">
        <v>0</v>
      </c>
      <c r="H36" s="185">
        <v>2014</v>
      </c>
      <c r="I36" s="214"/>
      <c r="J36" s="214"/>
      <c r="K36" s="214"/>
      <c r="L36" s="184">
        <v>2014</v>
      </c>
      <c r="M36" s="213">
        <v>342</v>
      </c>
      <c r="N36" s="214"/>
      <c r="O36" s="214"/>
      <c r="P36" s="214"/>
      <c r="Q36" s="214"/>
      <c r="R36" s="214"/>
      <c r="S36" s="184">
        <v>342</v>
      </c>
      <c r="T36" s="216"/>
      <c r="U36" s="188">
        <v>15026</v>
      </c>
      <c r="V36" s="215"/>
      <c r="W36" s="217"/>
      <c r="X36" s="188">
        <v>15026</v>
      </c>
      <c r="Y36" s="185"/>
      <c r="Z36" s="183"/>
      <c r="AA36" s="184"/>
    </row>
    <row r="37" spans="2:27" s="180" customFormat="1" x14ac:dyDescent="0.2">
      <c r="B37" s="219" t="s">
        <v>19</v>
      </c>
      <c r="C37" s="196">
        <v>806514</v>
      </c>
      <c r="D37" s="197">
        <v>0</v>
      </c>
      <c r="E37" s="198">
        <v>0</v>
      </c>
      <c r="F37" s="198">
        <v>0</v>
      </c>
      <c r="G37" s="199">
        <v>0</v>
      </c>
      <c r="H37" s="200">
        <v>54646</v>
      </c>
      <c r="I37" s="198">
        <v>0</v>
      </c>
      <c r="J37" s="198">
        <v>0</v>
      </c>
      <c r="K37" s="198">
        <v>0</v>
      </c>
      <c r="L37" s="199">
        <v>54646</v>
      </c>
      <c r="M37" s="197">
        <v>12763</v>
      </c>
      <c r="N37" s="198">
        <v>0</v>
      </c>
      <c r="O37" s="198">
        <v>0</v>
      </c>
      <c r="P37" s="198">
        <v>0</v>
      </c>
      <c r="Q37" s="198">
        <v>0</v>
      </c>
      <c r="R37" s="198">
        <v>0</v>
      </c>
      <c r="S37" s="199">
        <v>12763</v>
      </c>
      <c r="T37" s="195">
        <v>0</v>
      </c>
      <c r="U37" s="195">
        <v>751868</v>
      </c>
      <c r="V37" s="200">
        <v>0</v>
      </c>
      <c r="W37" s="202">
        <v>0</v>
      </c>
      <c r="X37" s="195">
        <v>751868</v>
      </c>
      <c r="Y37" s="200">
        <v>0</v>
      </c>
      <c r="Z37" s="198">
        <v>0</v>
      </c>
      <c r="AA37" s="199">
        <v>0</v>
      </c>
    </row>
    <row r="38" spans="2:27" s="180" customFormat="1" x14ac:dyDescent="0.2">
      <c r="B38" s="219" t="s">
        <v>44</v>
      </c>
      <c r="C38" s="196">
        <v>806514</v>
      </c>
      <c r="D38" s="197">
        <v>0</v>
      </c>
      <c r="E38" s="198">
        <v>0</v>
      </c>
      <c r="F38" s="198">
        <v>0</v>
      </c>
      <c r="G38" s="199">
        <v>0</v>
      </c>
      <c r="H38" s="200">
        <v>54646</v>
      </c>
      <c r="I38" s="198">
        <v>0</v>
      </c>
      <c r="J38" s="198">
        <v>0</v>
      </c>
      <c r="K38" s="198">
        <v>0</v>
      </c>
      <c r="L38" s="199">
        <v>54646</v>
      </c>
      <c r="M38" s="197">
        <v>12763</v>
      </c>
      <c r="N38" s="198">
        <v>0</v>
      </c>
      <c r="O38" s="198">
        <v>0</v>
      </c>
      <c r="P38" s="198">
        <v>0</v>
      </c>
      <c r="Q38" s="198">
        <v>0</v>
      </c>
      <c r="R38" s="198">
        <v>0</v>
      </c>
      <c r="S38" s="199">
        <v>12763</v>
      </c>
      <c r="T38" s="195">
        <v>0</v>
      </c>
      <c r="U38" s="195">
        <v>751868</v>
      </c>
      <c r="V38" s="200">
        <v>0</v>
      </c>
      <c r="W38" s="202">
        <v>0</v>
      </c>
      <c r="X38" s="195">
        <v>751868</v>
      </c>
      <c r="Y38" s="200">
        <v>0</v>
      </c>
      <c r="Z38" s="198">
        <v>0</v>
      </c>
      <c r="AA38" s="199">
        <v>0</v>
      </c>
    </row>
    <row r="39" spans="2:27" s="180" customFormat="1" x14ac:dyDescent="0.2">
      <c r="B39" s="203"/>
      <c r="C39" s="220"/>
      <c r="D39" s="205"/>
      <c r="E39" s="206"/>
      <c r="F39" s="206"/>
      <c r="G39" s="207"/>
      <c r="H39" s="208"/>
      <c r="I39" s="206"/>
      <c r="J39" s="206"/>
      <c r="K39" s="206"/>
      <c r="L39" s="207"/>
      <c r="M39" s="205"/>
      <c r="N39" s="206"/>
      <c r="O39" s="206"/>
      <c r="P39" s="206"/>
      <c r="Q39" s="206"/>
      <c r="R39" s="206"/>
      <c r="S39" s="207"/>
      <c r="T39" s="209"/>
      <c r="U39" s="209"/>
      <c r="V39" s="208"/>
      <c r="W39" s="210"/>
      <c r="X39" s="209"/>
      <c r="Y39" s="208"/>
      <c r="Z39" s="206"/>
      <c r="AA39" s="207"/>
    </row>
    <row r="40" spans="2:27" s="180" customFormat="1" x14ac:dyDescent="0.2">
      <c r="B40" s="211" t="s">
        <v>45</v>
      </c>
      <c r="C40" s="221"/>
      <c r="D40" s="191"/>
      <c r="E40" s="183"/>
      <c r="F40" s="183"/>
      <c r="G40" s="184"/>
      <c r="H40" s="185"/>
      <c r="I40" s="183"/>
      <c r="J40" s="183"/>
      <c r="K40" s="183"/>
      <c r="L40" s="184"/>
      <c r="M40" s="191"/>
      <c r="N40" s="183"/>
      <c r="O40" s="183"/>
      <c r="P40" s="183"/>
      <c r="Q40" s="183"/>
      <c r="R40" s="183"/>
      <c r="S40" s="184"/>
      <c r="T40" s="188"/>
      <c r="U40" s="188"/>
      <c r="V40" s="185"/>
      <c r="W40" s="192"/>
      <c r="X40" s="188"/>
      <c r="Y40" s="185"/>
      <c r="Z40" s="183"/>
      <c r="AA40" s="184"/>
    </row>
    <row r="41" spans="2:27" s="180" customFormat="1" x14ac:dyDescent="0.2">
      <c r="B41" s="219"/>
      <c r="C41" s="221"/>
      <c r="D41" s="191"/>
      <c r="E41" s="183"/>
      <c r="F41" s="183"/>
      <c r="G41" s="184"/>
      <c r="H41" s="185"/>
      <c r="I41" s="183"/>
      <c r="J41" s="183"/>
      <c r="K41" s="183"/>
      <c r="L41" s="184"/>
      <c r="M41" s="191"/>
      <c r="N41" s="183"/>
      <c r="O41" s="183"/>
      <c r="P41" s="183"/>
      <c r="Q41" s="183"/>
      <c r="R41" s="183"/>
      <c r="S41" s="184"/>
      <c r="T41" s="188"/>
      <c r="U41" s="188"/>
      <c r="V41" s="185"/>
      <c r="W41" s="192"/>
      <c r="X41" s="188"/>
      <c r="Y41" s="185"/>
      <c r="Z41" s="183"/>
      <c r="AA41" s="184"/>
    </row>
    <row r="42" spans="2:27" s="180" customFormat="1" x14ac:dyDescent="0.2">
      <c r="B42" s="75" t="s">
        <v>46</v>
      </c>
      <c r="C42" s="181">
        <v>0</v>
      </c>
      <c r="D42" s="191"/>
      <c r="E42" s="183"/>
      <c r="F42" s="183"/>
      <c r="G42" s="184">
        <v>0</v>
      </c>
      <c r="H42" s="185"/>
      <c r="I42" s="183"/>
      <c r="J42" s="183"/>
      <c r="K42" s="183"/>
      <c r="L42" s="184">
        <v>0</v>
      </c>
      <c r="M42" s="191"/>
      <c r="N42" s="183"/>
      <c r="O42" s="183"/>
      <c r="P42" s="183"/>
      <c r="Q42" s="183"/>
      <c r="R42" s="183"/>
      <c r="S42" s="184">
        <v>0</v>
      </c>
      <c r="T42" s="188"/>
      <c r="U42" s="188">
        <v>0</v>
      </c>
      <c r="V42" s="185"/>
      <c r="W42" s="192"/>
      <c r="X42" s="188">
        <v>0</v>
      </c>
      <c r="Y42" s="185"/>
      <c r="Z42" s="183"/>
      <c r="AA42" s="184"/>
    </row>
    <row r="43" spans="2:27" s="180" customFormat="1" x14ac:dyDescent="0.2">
      <c r="B43" s="75" t="s">
        <v>47</v>
      </c>
      <c r="C43" s="181">
        <v>2925</v>
      </c>
      <c r="D43" s="191"/>
      <c r="E43" s="183"/>
      <c r="F43" s="183"/>
      <c r="G43" s="184">
        <v>0</v>
      </c>
      <c r="H43" s="185">
        <v>115</v>
      </c>
      <c r="I43" s="183"/>
      <c r="J43" s="183"/>
      <c r="K43" s="183"/>
      <c r="L43" s="184">
        <v>115</v>
      </c>
      <c r="M43" s="191">
        <v>29</v>
      </c>
      <c r="N43" s="183"/>
      <c r="O43" s="183"/>
      <c r="P43" s="183"/>
      <c r="Q43" s="183"/>
      <c r="R43" s="183"/>
      <c r="S43" s="184">
        <v>29</v>
      </c>
      <c r="T43" s="188">
        <v>18</v>
      </c>
      <c r="U43" s="188">
        <v>2828</v>
      </c>
      <c r="V43" s="185"/>
      <c r="W43" s="192"/>
      <c r="X43" s="188">
        <v>2828</v>
      </c>
      <c r="Y43" s="185"/>
      <c r="Z43" s="183"/>
      <c r="AA43" s="184"/>
    </row>
    <row r="44" spans="2:27" s="180" customFormat="1" x14ac:dyDescent="0.2">
      <c r="B44" s="218" t="s">
        <v>20</v>
      </c>
      <c r="C44" s="222">
        <v>2925</v>
      </c>
      <c r="D44" s="197">
        <v>0</v>
      </c>
      <c r="E44" s="198">
        <v>0</v>
      </c>
      <c r="F44" s="198">
        <v>0</v>
      </c>
      <c r="G44" s="199">
        <v>0</v>
      </c>
      <c r="H44" s="200">
        <v>115</v>
      </c>
      <c r="I44" s="198">
        <v>0</v>
      </c>
      <c r="J44" s="198">
        <v>0</v>
      </c>
      <c r="K44" s="198">
        <v>0</v>
      </c>
      <c r="L44" s="199">
        <v>115</v>
      </c>
      <c r="M44" s="197">
        <v>29</v>
      </c>
      <c r="N44" s="198">
        <v>0</v>
      </c>
      <c r="O44" s="198">
        <v>0</v>
      </c>
      <c r="P44" s="198">
        <v>0</v>
      </c>
      <c r="Q44" s="198">
        <v>0</v>
      </c>
      <c r="R44" s="198">
        <v>0</v>
      </c>
      <c r="S44" s="199">
        <v>29</v>
      </c>
      <c r="T44" s="195">
        <v>18</v>
      </c>
      <c r="U44" s="195">
        <v>2828</v>
      </c>
      <c r="V44" s="200">
        <v>0</v>
      </c>
      <c r="W44" s="202">
        <v>0</v>
      </c>
      <c r="X44" s="195">
        <v>2828</v>
      </c>
      <c r="Y44" s="200">
        <v>0</v>
      </c>
      <c r="Z44" s="198">
        <v>0</v>
      </c>
      <c r="AA44" s="199">
        <v>0</v>
      </c>
    </row>
    <row r="45" spans="2:27" s="180" customFormat="1" x14ac:dyDescent="0.2">
      <c r="B45" s="75" t="s">
        <v>21</v>
      </c>
      <c r="C45" s="181">
        <v>14557894</v>
      </c>
      <c r="D45" s="191">
        <v>362611</v>
      </c>
      <c r="E45" s="183"/>
      <c r="F45" s="183"/>
      <c r="G45" s="184">
        <v>362611</v>
      </c>
      <c r="H45" s="185">
        <v>271534</v>
      </c>
      <c r="I45" s="183"/>
      <c r="J45" s="183"/>
      <c r="K45" s="183"/>
      <c r="L45" s="184">
        <v>271534</v>
      </c>
      <c r="M45" s="223">
        <v>174130</v>
      </c>
      <c r="N45" s="183"/>
      <c r="O45" s="183"/>
      <c r="P45" s="183">
        <v>14916</v>
      </c>
      <c r="Q45" s="183"/>
      <c r="R45" s="183">
        <v>2431</v>
      </c>
      <c r="S45" s="184">
        <v>191477</v>
      </c>
      <c r="T45" s="188">
        <v>16507</v>
      </c>
      <c r="U45" s="188">
        <v>14665478</v>
      </c>
      <c r="V45" s="185"/>
      <c r="W45" s="192"/>
      <c r="X45" s="188">
        <v>14665478</v>
      </c>
      <c r="Y45" s="185"/>
      <c r="Z45" s="192"/>
      <c r="AA45" s="184"/>
    </row>
    <row r="46" spans="2:27" s="180" customFormat="1" x14ac:dyDescent="0.2">
      <c r="B46" s="75" t="s">
        <v>48</v>
      </c>
      <c r="C46" s="181">
        <v>0</v>
      </c>
      <c r="D46" s="191"/>
      <c r="E46" s="183"/>
      <c r="F46" s="183"/>
      <c r="G46" s="184">
        <v>0</v>
      </c>
      <c r="H46" s="185"/>
      <c r="I46" s="183"/>
      <c r="J46" s="183"/>
      <c r="K46" s="183"/>
      <c r="L46" s="184">
        <v>0</v>
      </c>
      <c r="M46" s="191"/>
      <c r="N46" s="183"/>
      <c r="O46" s="183"/>
      <c r="P46" s="183"/>
      <c r="Q46" s="183"/>
      <c r="R46" s="183"/>
      <c r="S46" s="184">
        <v>0</v>
      </c>
      <c r="T46" s="188"/>
      <c r="U46" s="188">
        <v>0</v>
      </c>
      <c r="V46" s="185"/>
      <c r="W46" s="192"/>
      <c r="X46" s="188">
        <v>0</v>
      </c>
      <c r="Y46" s="185"/>
      <c r="Z46" s="183"/>
      <c r="AA46" s="184"/>
    </row>
    <row r="47" spans="2:27" s="180" customFormat="1" x14ac:dyDescent="0.2">
      <c r="B47" s="75" t="s">
        <v>46</v>
      </c>
      <c r="C47" s="181">
        <v>0</v>
      </c>
      <c r="D47" s="191"/>
      <c r="E47" s="183"/>
      <c r="F47" s="183"/>
      <c r="G47" s="184">
        <v>0</v>
      </c>
      <c r="H47" s="185"/>
      <c r="I47" s="183"/>
      <c r="J47" s="183"/>
      <c r="K47" s="183"/>
      <c r="L47" s="184">
        <v>0</v>
      </c>
      <c r="M47" s="191"/>
      <c r="N47" s="183"/>
      <c r="O47" s="183"/>
      <c r="P47" s="183"/>
      <c r="Q47" s="183"/>
      <c r="R47" s="183"/>
      <c r="S47" s="184">
        <v>0</v>
      </c>
      <c r="T47" s="188"/>
      <c r="U47" s="188">
        <v>0</v>
      </c>
      <c r="V47" s="185"/>
      <c r="W47" s="192"/>
      <c r="X47" s="188">
        <v>0</v>
      </c>
      <c r="Y47" s="185"/>
      <c r="Z47" s="183"/>
      <c r="AA47" s="184"/>
    </row>
    <row r="48" spans="2:27" s="180" customFormat="1" x14ac:dyDescent="0.2">
      <c r="B48" s="75" t="s">
        <v>49</v>
      </c>
      <c r="C48" s="181">
        <v>0</v>
      </c>
      <c r="D48" s="191"/>
      <c r="E48" s="183"/>
      <c r="F48" s="183"/>
      <c r="G48" s="184">
        <v>0</v>
      </c>
      <c r="H48" s="185"/>
      <c r="I48" s="183"/>
      <c r="J48" s="183"/>
      <c r="K48" s="183"/>
      <c r="L48" s="184">
        <v>0</v>
      </c>
      <c r="M48" s="191"/>
      <c r="N48" s="183"/>
      <c r="O48" s="183"/>
      <c r="P48" s="183"/>
      <c r="Q48" s="183"/>
      <c r="R48" s="183"/>
      <c r="S48" s="184">
        <v>0</v>
      </c>
      <c r="T48" s="188"/>
      <c r="U48" s="188">
        <v>0</v>
      </c>
      <c r="V48" s="185"/>
      <c r="W48" s="192"/>
      <c r="X48" s="188">
        <v>0</v>
      </c>
      <c r="Y48" s="185"/>
      <c r="Z48" s="183"/>
      <c r="AA48" s="184"/>
    </row>
    <row r="49" spans="2:27" s="180" customFormat="1" x14ac:dyDescent="0.2">
      <c r="B49" s="75" t="s">
        <v>50</v>
      </c>
      <c r="C49" s="181">
        <v>0</v>
      </c>
      <c r="D49" s="191"/>
      <c r="E49" s="183"/>
      <c r="F49" s="183"/>
      <c r="G49" s="184">
        <v>0</v>
      </c>
      <c r="H49" s="185"/>
      <c r="I49" s="183"/>
      <c r="J49" s="183"/>
      <c r="K49" s="183"/>
      <c r="L49" s="184">
        <v>0</v>
      </c>
      <c r="M49" s="191"/>
      <c r="N49" s="183"/>
      <c r="O49" s="183"/>
      <c r="P49" s="183"/>
      <c r="Q49" s="183"/>
      <c r="R49" s="183"/>
      <c r="S49" s="184">
        <v>0</v>
      </c>
      <c r="T49" s="188"/>
      <c r="U49" s="188">
        <v>0</v>
      </c>
      <c r="V49" s="185"/>
      <c r="W49" s="192"/>
      <c r="X49" s="188">
        <v>0</v>
      </c>
      <c r="Y49" s="185"/>
      <c r="Z49" s="183"/>
      <c r="AA49" s="184"/>
    </row>
    <row r="50" spans="2:27" s="180" customFormat="1" x14ac:dyDescent="0.2">
      <c r="B50" s="75" t="s">
        <v>51</v>
      </c>
      <c r="C50" s="181">
        <v>0</v>
      </c>
      <c r="D50" s="191"/>
      <c r="E50" s="183"/>
      <c r="F50" s="183"/>
      <c r="G50" s="184">
        <v>0</v>
      </c>
      <c r="H50" s="185"/>
      <c r="I50" s="183"/>
      <c r="J50" s="183"/>
      <c r="K50" s="183"/>
      <c r="L50" s="184">
        <v>0</v>
      </c>
      <c r="M50" s="191"/>
      <c r="N50" s="183"/>
      <c r="O50" s="183"/>
      <c r="P50" s="183"/>
      <c r="Q50" s="183"/>
      <c r="R50" s="183"/>
      <c r="S50" s="184">
        <v>0</v>
      </c>
      <c r="T50" s="188"/>
      <c r="U50" s="188">
        <v>0</v>
      </c>
      <c r="V50" s="185"/>
      <c r="W50" s="192"/>
      <c r="X50" s="188">
        <v>0</v>
      </c>
      <c r="Y50" s="185"/>
      <c r="Z50" s="183"/>
      <c r="AA50" s="184"/>
    </row>
    <row r="51" spans="2:27" s="180" customFormat="1" x14ac:dyDescent="0.2">
      <c r="B51" s="75" t="s">
        <v>52</v>
      </c>
      <c r="C51" s="181">
        <v>0</v>
      </c>
      <c r="D51" s="191"/>
      <c r="E51" s="183"/>
      <c r="F51" s="183"/>
      <c r="G51" s="184">
        <v>0</v>
      </c>
      <c r="H51" s="185"/>
      <c r="I51" s="183"/>
      <c r="J51" s="183"/>
      <c r="K51" s="183"/>
      <c r="L51" s="184">
        <v>0</v>
      </c>
      <c r="M51" s="191"/>
      <c r="N51" s="183"/>
      <c r="O51" s="183"/>
      <c r="P51" s="183"/>
      <c r="Q51" s="183"/>
      <c r="R51" s="183"/>
      <c r="S51" s="184">
        <v>0</v>
      </c>
      <c r="T51" s="188"/>
      <c r="U51" s="188">
        <v>0</v>
      </c>
      <c r="V51" s="185"/>
      <c r="W51" s="192"/>
      <c r="X51" s="188">
        <v>0</v>
      </c>
      <c r="Y51" s="185"/>
      <c r="Z51" s="183"/>
      <c r="AA51" s="184"/>
    </row>
    <row r="52" spans="2:27" s="180" customFormat="1" x14ac:dyDescent="0.2">
      <c r="B52" s="75" t="s">
        <v>53</v>
      </c>
      <c r="C52" s="181">
        <v>36112</v>
      </c>
      <c r="D52" s="191"/>
      <c r="E52" s="183"/>
      <c r="F52" s="183"/>
      <c r="G52" s="184">
        <v>0</v>
      </c>
      <c r="H52" s="185">
        <v>669</v>
      </c>
      <c r="I52" s="183"/>
      <c r="J52" s="183"/>
      <c r="K52" s="183"/>
      <c r="L52" s="184">
        <v>669</v>
      </c>
      <c r="M52" s="191">
        <v>201</v>
      </c>
      <c r="N52" s="183"/>
      <c r="O52" s="183"/>
      <c r="P52" s="183"/>
      <c r="Q52" s="183"/>
      <c r="R52" s="183"/>
      <c r="S52" s="184">
        <v>201</v>
      </c>
      <c r="T52" s="188">
        <v>667</v>
      </c>
      <c r="U52" s="188">
        <v>36110</v>
      </c>
      <c r="V52" s="185"/>
      <c r="W52" s="192"/>
      <c r="X52" s="188">
        <v>36110</v>
      </c>
      <c r="Y52" s="185"/>
      <c r="Z52" s="183"/>
      <c r="AA52" s="184"/>
    </row>
    <row r="53" spans="2:27" s="180" customFormat="1" x14ac:dyDescent="0.2">
      <c r="B53" s="75" t="s">
        <v>54</v>
      </c>
      <c r="C53" s="181">
        <v>0</v>
      </c>
      <c r="D53" s="191"/>
      <c r="E53" s="183"/>
      <c r="F53" s="183"/>
      <c r="G53" s="184">
        <v>0</v>
      </c>
      <c r="H53" s="185"/>
      <c r="I53" s="183"/>
      <c r="J53" s="183"/>
      <c r="K53" s="183"/>
      <c r="L53" s="184">
        <v>0</v>
      </c>
      <c r="M53" s="191"/>
      <c r="N53" s="183"/>
      <c r="O53" s="183"/>
      <c r="P53" s="183"/>
      <c r="Q53" s="183"/>
      <c r="R53" s="183"/>
      <c r="S53" s="184">
        <v>0</v>
      </c>
      <c r="T53" s="188"/>
      <c r="U53" s="188">
        <v>0</v>
      </c>
      <c r="V53" s="185"/>
      <c r="W53" s="192"/>
      <c r="X53" s="188">
        <v>0</v>
      </c>
      <c r="Y53" s="185"/>
      <c r="Z53" s="183"/>
      <c r="AA53" s="184"/>
    </row>
    <row r="54" spans="2:27" s="180" customFormat="1" x14ac:dyDescent="0.2">
      <c r="B54" s="75" t="s">
        <v>41</v>
      </c>
      <c r="C54" s="181">
        <v>539660</v>
      </c>
      <c r="D54" s="191">
        <v>14807</v>
      </c>
      <c r="E54" s="183"/>
      <c r="F54" s="183"/>
      <c r="G54" s="184">
        <v>14807</v>
      </c>
      <c r="H54" s="185">
        <v>23067</v>
      </c>
      <c r="I54" s="183">
        <v>44</v>
      </c>
      <c r="J54" s="183"/>
      <c r="K54" s="183"/>
      <c r="L54" s="184">
        <v>23111</v>
      </c>
      <c r="M54" s="191">
        <v>3816</v>
      </c>
      <c r="N54" s="183">
        <v>20</v>
      </c>
      <c r="O54" s="183"/>
      <c r="P54" s="183">
        <v>1</v>
      </c>
      <c r="Q54" s="183"/>
      <c r="R54" s="183">
        <v>1534</v>
      </c>
      <c r="S54" s="184">
        <v>5371</v>
      </c>
      <c r="T54" s="188">
        <v>982</v>
      </c>
      <c r="U54" s="188">
        <v>532338</v>
      </c>
      <c r="V54" s="185"/>
      <c r="W54" s="192"/>
      <c r="X54" s="188">
        <v>532338</v>
      </c>
      <c r="Y54" s="185"/>
      <c r="Z54" s="183"/>
      <c r="AA54" s="184"/>
    </row>
    <row r="55" spans="2:27" s="180" customFormat="1" x14ac:dyDescent="0.2">
      <c r="B55" s="75" t="s">
        <v>55</v>
      </c>
      <c r="C55" s="181">
        <v>0</v>
      </c>
      <c r="D55" s="191"/>
      <c r="E55" s="183"/>
      <c r="F55" s="183"/>
      <c r="G55" s="184">
        <v>0</v>
      </c>
      <c r="H55" s="185"/>
      <c r="I55" s="183"/>
      <c r="J55" s="183"/>
      <c r="K55" s="183"/>
      <c r="L55" s="184">
        <v>0</v>
      </c>
      <c r="M55" s="191"/>
      <c r="N55" s="183"/>
      <c r="O55" s="183"/>
      <c r="P55" s="183"/>
      <c r="Q55" s="183"/>
      <c r="R55" s="183"/>
      <c r="S55" s="184">
        <v>0</v>
      </c>
      <c r="T55" s="188"/>
      <c r="U55" s="188">
        <v>0</v>
      </c>
      <c r="V55" s="185"/>
      <c r="W55" s="192"/>
      <c r="X55" s="188">
        <v>0</v>
      </c>
      <c r="Y55" s="185"/>
      <c r="Z55" s="183"/>
      <c r="AA55" s="184"/>
    </row>
    <row r="56" spans="2:27" s="180" customFormat="1" x14ac:dyDescent="0.2">
      <c r="B56" s="75" t="s">
        <v>56</v>
      </c>
      <c r="C56" s="181">
        <v>64974</v>
      </c>
      <c r="D56" s="191"/>
      <c r="E56" s="183"/>
      <c r="F56" s="183"/>
      <c r="G56" s="184">
        <v>0</v>
      </c>
      <c r="H56" s="185">
        <v>0</v>
      </c>
      <c r="I56" s="183"/>
      <c r="J56" s="183"/>
      <c r="K56" s="183"/>
      <c r="L56" s="184">
        <v>0</v>
      </c>
      <c r="M56" s="191">
        <v>92</v>
      </c>
      <c r="N56" s="183"/>
      <c r="O56" s="183"/>
      <c r="P56" s="183">
        <v>65</v>
      </c>
      <c r="Q56" s="183"/>
      <c r="R56" s="183">
        <v>12</v>
      </c>
      <c r="S56" s="184">
        <v>169</v>
      </c>
      <c r="T56" s="188">
        <v>-1</v>
      </c>
      <c r="U56" s="188">
        <v>64973</v>
      </c>
      <c r="V56" s="185"/>
      <c r="W56" s="192"/>
      <c r="X56" s="188">
        <v>64973</v>
      </c>
      <c r="Y56" s="185"/>
      <c r="Z56" s="183"/>
      <c r="AA56" s="184"/>
    </row>
    <row r="57" spans="2:27" s="180" customFormat="1" x14ac:dyDescent="0.2">
      <c r="B57" s="218" t="s">
        <v>21</v>
      </c>
      <c r="C57" s="222">
        <v>15198640</v>
      </c>
      <c r="D57" s="197">
        <v>377418</v>
      </c>
      <c r="E57" s="198">
        <v>0</v>
      </c>
      <c r="F57" s="198">
        <v>0</v>
      </c>
      <c r="G57" s="199">
        <v>377418</v>
      </c>
      <c r="H57" s="200">
        <v>295270</v>
      </c>
      <c r="I57" s="198">
        <v>44</v>
      </c>
      <c r="J57" s="198">
        <v>0</v>
      </c>
      <c r="K57" s="198">
        <v>0</v>
      </c>
      <c r="L57" s="199">
        <v>295314</v>
      </c>
      <c r="M57" s="197">
        <v>178239</v>
      </c>
      <c r="N57" s="198">
        <v>20</v>
      </c>
      <c r="O57" s="198">
        <v>0</v>
      </c>
      <c r="P57" s="198">
        <v>14982</v>
      </c>
      <c r="Q57" s="198">
        <v>0</v>
      </c>
      <c r="R57" s="198">
        <v>3977</v>
      </c>
      <c r="S57" s="199">
        <v>197218</v>
      </c>
      <c r="T57" s="195">
        <v>18155</v>
      </c>
      <c r="U57" s="195">
        <v>15298899</v>
      </c>
      <c r="V57" s="200">
        <v>0</v>
      </c>
      <c r="W57" s="202">
        <v>0</v>
      </c>
      <c r="X57" s="195">
        <v>15298899</v>
      </c>
      <c r="Y57" s="200">
        <v>0</v>
      </c>
      <c r="Z57" s="198">
        <v>0</v>
      </c>
      <c r="AA57" s="199">
        <v>0</v>
      </c>
    </row>
    <row r="58" spans="2:27" s="180" customFormat="1" x14ac:dyDescent="0.2">
      <c r="B58" s="75" t="s">
        <v>57</v>
      </c>
      <c r="C58" s="181">
        <v>11028</v>
      </c>
      <c r="D58" s="191"/>
      <c r="E58" s="183"/>
      <c r="F58" s="183"/>
      <c r="G58" s="184">
        <v>0</v>
      </c>
      <c r="H58" s="185">
        <v>479</v>
      </c>
      <c r="I58" s="183"/>
      <c r="J58" s="183"/>
      <c r="K58" s="183"/>
      <c r="L58" s="184">
        <v>479</v>
      </c>
      <c r="M58" s="191">
        <v>111</v>
      </c>
      <c r="N58" s="183"/>
      <c r="O58" s="183"/>
      <c r="P58" s="183"/>
      <c r="Q58" s="183"/>
      <c r="R58" s="183"/>
      <c r="S58" s="184">
        <v>111</v>
      </c>
      <c r="T58" s="188"/>
      <c r="U58" s="188">
        <v>10549</v>
      </c>
      <c r="V58" s="185"/>
      <c r="W58" s="192"/>
      <c r="X58" s="188">
        <v>10549</v>
      </c>
      <c r="Y58" s="185"/>
      <c r="Z58" s="183"/>
      <c r="AA58" s="184"/>
    </row>
    <row r="59" spans="2:27" s="180" customFormat="1" x14ac:dyDescent="0.2">
      <c r="B59" s="75" t="s">
        <v>58</v>
      </c>
      <c r="C59" s="181">
        <v>0</v>
      </c>
      <c r="D59" s="191"/>
      <c r="E59" s="183"/>
      <c r="F59" s="183"/>
      <c r="G59" s="184">
        <v>0</v>
      </c>
      <c r="H59" s="185"/>
      <c r="I59" s="183"/>
      <c r="J59" s="183"/>
      <c r="K59" s="183"/>
      <c r="L59" s="184">
        <v>0</v>
      </c>
      <c r="M59" s="191"/>
      <c r="N59" s="183"/>
      <c r="O59" s="183"/>
      <c r="P59" s="183"/>
      <c r="Q59" s="183"/>
      <c r="R59" s="183"/>
      <c r="S59" s="184">
        <v>0</v>
      </c>
      <c r="T59" s="188"/>
      <c r="U59" s="188">
        <v>0</v>
      </c>
      <c r="V59" s="185"/>
      <c r="W59" s="192"/>
      <c r="X59" s="188">
        <v>0</v>
      </c>
      <c r="Y59" s="185"/>
      <c r="Z59" s="183"/>
      <c r="AA59" s="184"/>
    </row>
    <row r="60" spans="2:27" s="180" customFormat="1" x14ac:dyDescent="0.2">
      <c r="B60" s="75" t="s">
        <v>59</v>
      </c>
      <c r="C60" s="181">
        <v>9384</v>
      </c>
      <c r="D60" s="191"/>
      <c r="E60" s="183"/>
      <c r="F60" s="183"/>
      <c r="G60" s="184">
        <v>0</v>
      </c>
      <c r="H60" s="185">
        <v>254</v>
      </c>
      <c r="I60" s="183"/>
      <c r="J60" s="183"/>
      <c r="K60" s="183"/>
      <c r="L60" s="184">
        <v>254</v>
      </c>
      <c r="M60" s="191">
        <v>81</v>
      </c>
      <c r="N60" s="183"/>
      <c r="O60" s="183"/>
      <c r="P60" s="183"/>
      <c r="Q60" s="183"/>
      <c r="R60" s="183"/>
      <c r="S60" s="184">
        <v>81</v>
      </c>
      <c r="T60" s="188"/>
      <c r="U60" s="188">
        <v>9130</v>
      </c>
      <c r="V60" s="185"/>
      <c r="W60" s="192"/>
      <c r="X60" s="188">
        <v>9130</v>
      </c>
      <c r="Y60" s="185"/>
      <c r="Z60" s="183"/>
      <c r="AA60" s="184"/>
    </row>
    <row r="61" spans="2:27" s="180" customFormat="1" x14ac:dyDescent="0.2">
      <c r="B61" s="218" t="s">
        <v>22</v>
      </c>
      <c r="C61" s="222">
        <v>20412</v>
      </c>
      <c r="D61" s="197">
        <v>0</v>
      </c>
      <c r="E61" s="198">
        <v>0</v>
      </c>
      <c r="F61" s="198">
        <v>0</v>
      </c>
      <c r="G61" s="199">
        <v>0</v>
      </c>
      <c r="H61" s="200">
        <v>733</v>
      </c>
      <c r="I61" s="198">
        <v>0</v>
      </c>
      <c r="J61" s="198">
        <v>0</v>
      </c>
      <c r="K61" s="198">
        <v>0</v>
      </c>
      <c r="L61" s="199">
        <v>733</v>
      </c>
      <c r="M61" s="197">
        <v>192</v>
      </c>
      <c r="N61" s="198">
        <v>0</v>
      </c>
      <c r="O61" s="198">
        <v>0</v>
      </c>
      <c r="P61" s="198">
        <v>0</v>
      </c>
      <c r="Q61" s="198">
        <v>0</v>
      </c>
      <c r="R61" s="198">
        <v>0</v>
      </c>
      <c r="S61" s="199">
        <v>192</v>
      </c>
      <c r="T61" s="195">
        <v>0</v>
      </c>
      <c r="U61" s="195">
        <v>19679</v>
      </c>
      <c r="V61" s="200">
        <v>0</v>
      </c>
      <c r="W61" s="202">
        <v>0</v>
      </c>
      <c r="X61" s="195">
        <v>19679</v>
      </c>
      <c r="Y61" s="200">
        <v>0</v>
      </c>
      <c r="Z61" s="198">
        <v>0</v>
      </c>
      <c r="AA61" s="199">
        <v>0</v>
      </c>
    </row>
    <row r="62" spans="2:27" s="180" customFormat="1" x14ac:dyDescent="0.2">
      <c r="B62" s="75" t="s">
        <v>42</v>
      </c>
      <c r="C62" s="181">
        <v>0</v>
      </c>
      <c r="D62" s="191">
        <v>820000</v>
      </c>
      <c r="E62" s="183"/>
      <c r="F62" s="183"/>
      <c r="G62" s="184">
        <v>820000</v>
      </c>
      <c r="H62" s="185">
        <v>0</v>
      </c>
      <c r="I62" s="183"/>
      <c r="J62" s="183"/>
      <c r="K62" s="183"/>
      <c r="L62" s="184">
        <v>0</v>
      </c>
      <c r="M62" s="191"/>
      <c r="N62" s="183"/>
      <c r="O62" s="183"/>
      <c r="P62" s="183"/>
      <c r="Q62" s="183"/>
      <c r="R62" s="183"/>
      <c r="S62" s="184">
        <v>0</v>
      </c>
      <c r="T62" s="188"/>
      <c r="U62" s="188">
        <v>820000</v>
      </c>
      <c r="V62" s="185"/>
      <c r="W62" s="192"/>
      <c r="X62" s="188">
        <v>820000</v>
      </c>
      <c r="Y62" s="185"/>
      <c r="Z62" s="183"/>
      <c r="AA62" s="184"/>
    </row>
    <row r="63" spans="2:27" s="180" customFormat="1" x14ac:dyDescent="0.2">
      <c r="B63" s="75" t="s">
        <v>73</v>
      </c>
      <c r="C63" s="181">
        <v>1000</v>
      </c>
      <c r="D63" s="191"/>
      <c r="E63" s="183"/>
      <c r="F63" s="183"/>
      <c r="G63" s="184">
        <v>0</v>
      </c>
      <c r="H63" s="185"/>
      <c r="I63" s="183"/>
      <c r="J63" s="183"/>
      <c r="K63" s="183"/>
      <c r="L63" s="184">
        <v>0</v>
      </c>
      <c r="M63" s="191">
        <v>3</v>
      </c>
      <c r="N63" s="183"/>
      <c r="O63" s="183"/>
      <c r="P63" s="183">
        <v>130</v>
      </c>
      <c r="Q63" s="183"/>
      <c r="R63" s="183"/>
      <c r="S63" s="184">
        <v>133</v>
      </c>
      <c r="T63" s="188"/>
      <c r="U63" s="188">
        <v>1000</v>
      </c>
      <c r="V63" s="185"/>
      <c r="W63" s="192"/>
      <c r="X63" s="188">
        <v>1000</v>
      </c>
      <c r="Y63" s="185"/>
      <c r="Z63" s="183"/>
      <c r="AA63" s="184"/>
    </row>
    <row r="64" spans="2:27" s="180" customFormat="1" x14ac:dyDescent="0.2">
      <c r="B64" s="75" t="s">
        <v>60</v>
      </c>
      <c r="C64" s="181">
        <v>136532</v>
      </c>
      <c r="D64" s="191"/>
      <c r="E64" s="183"/>
      <c r="F64" s="183"/>
      <c r="G64" s="184">
        <v>0</v>
      </c>
      <c r="H64" s="185">
        <v>2467</v>
      </c>
      <c r="I64" s="183"/>
      <c r="J64" s="183"/>
      <c r="K64" s="183"/>
      <c r="L64" s="184">
        <v>2467</v>
      </c>
      <c r="M64" s="191">
        <v>103</v>
      </c>
      <c r="N64" s="183"/>
      <c r="O64" s="183"/>
      <c r="P64" s="183"/>
      <c r="Q64" s="183"/>
      <c r="R64" s="183"/>
      <c r="S64" s="184">
        <v>103</v>
      </c>
      <c r="T64" s="188">
        <v>-1</v>
      </c>
      <c r="U64" s="188">
        <v>134064</v>
      </c>
      <c r="V64" s="185"/>
      <c r="W64" s="192"/>
      <c r="X64" s="188">
        <v>134064</v>
      </c>
      <c r="Y64" s="185"/>
      <c r="Z64" s="183"/>
      <c r="AA64" s="184"/>
    </row>
    <row r="65" spans="2:27" s="180" customFormat="1" x14ac:dyDescent="0.2">
      <c r="B65" s="75" t="s">
        <v>68</v>
      </c>
      <c r="C65" s="181">
        <v>52249</v>
      </c>
      <c r="D65" s="191"/>
      <c r="E65" s="183"/>
      <c r="F65" s="183"/>
      <c r="G65" s="184">
        <v>0</v>
      </c>
      <c r="H65" s="185"/>
      <c r="I65" s="183"/>
      <c r="J65" s="183"/>
      <c r="K65" s="183"/>
      <c r="L65" s="184">
        <v>0</v>
      </c>
      <c r="M65" s="191"/>
      <c r="N65" s="183"/>
      <c r="O65" s="183"/>
      <c r="P65" s="183"/>
      <c r="Q65" s="183"/>
      <c r="R65" s="183"/>
      <c r="S65" s="184">
        <v>0</v>
      </c>
      <c r="T65" s="188"/>
      <c r="U65" s="188">
        <v>52249</v>
      </c>
      <c r="V65" s="185"/>
      <c r="W65" s="192"/>
      <c r="X65" s="188">
        <v>52249</v>
      </c>
      <c r="Y65" s="185"/>
      <c r="Z65" s="183"/>
      <c r="AA65" s="184"/>
    </row>
    <row r="66" spans="2:27" s="180" customFormat="1" x14ac:dyDescent="0.2">
      <c r="B66" s="75" t="s">
        <v>64</v>
      </c>
      <c r="C66" s="181">
        <v>39281</v>
      </c>
      <c r="D66" s="191"/>
      <c r="E66" s="183"/>
      <c r="F66" s="183"/>
      <c r="G66" s="184">
        <v>0</v>
      </c>
      <c r="H66" s="185"/>
      <c r="I66" s="183"/>
      <c r="J66" s="183"/>
      <c r="K66" s="183"/>
      <c r="L66" s="184">
        <v>0</v>
      </c>
      <c r="M66" s="191"/>
      <c r="N66" s="183"/>
      <c r="O66" s="183"/>
      <c r="P66" s="183"/>
      <c r="Q66" s="183"/>
      <c r="R66" s="183"/>
      <c r="S66" s="184">
        <v>0</v>
      </c>
      <c r="T66" s="188"/>
      <c r="U66" s="188">
        <v>39281</v>
      </c>
      <c r="V66" s="185"/>
      <c r="W66" s="192"/>
      <c r="X66" s="188">
        <v>39281</v>
      </c>
      <c r="Y66" s="185"/>
      <c r="Z66" s="183"/>
      <c r="AA66" s="184"/>
    </row>
    <row r="67" spans="2:27" s="180" customFormat="1" x14ac:dyDescent="0.2">
      <c r="B67" s="75" t="s">
        <v>69</v>
      </c>
      <c r="C67" s="181">
        <v>46388</v>
      </c>
      <c r="D67" s="191"/>
      <c r="E67" s="183"/>
      <c r="F67" s="183"/>
      <c r="G67" s="184">
        <v>0</v>
      </c>
      <c r="H67" s="185">
        <v>3503</v>
      </c>
      <c r="I67" s="183"/>
      <c r="J67" s="183"/>
      <c r="K67" s="183"/>
      <c r="L67" s="184">
        <v>3503</v>
      </c>
      <c r="M67" s="191">
        <v>1960</v>
      </c>
      <c r="N67" s="183"/>
      <c r="O67" s="183"/>
      <c r="P67" s="183"/>
      <c r="Q67" s="183"/>
      <c r="R67" s="183"/>
      <c r="S67" s="184">
        <v>1960</v>
      </c>
      <c r="T67" s="188"/>
      <c r="U67" s="188">
        <v>42885</v>
      </c>
      <c r="V67" s="185"/>
      <c r="W67" s="192"/>
      <c r="X67" s="188">
        <v>42885</v>
      </c>
      <c r="Y67" s="185"/>
      <c r="Z67" s="183"/>
      <c r="AA67" s="184"/>
    </row>
    <row r="68" spans="2:27" s="180" customFormat="1" x14ac:dyDescent="0.2">
      <c r="B68" s="219" t="s">
        <v>19</v>
      </c>
      <c r="C68" s="222">
        <v>275450</v>
      </c>
      <c r="D68" s="197">
        <v>820000</v>
      </c>
      <c r="E68" s="198">
        <v>0</v>
      </c>
      <c r="F68" s="198">
        <v>0</v>
      </c>
      <c r="G68" s="199">
        <v>820000</v>
      </c>
      <c r="H68" s="200">
        <v>5970</v>
      </c>
      <c r="I68" s="198">
        <v>0</v>
      </c>
      <c r="J68" s="198">
        <v>0</v>
      </c>
      <c r="K68" s="198">
        <v>0</v>
      </c>
      <c r="L68" s="199">
        <v>5970</v>
      </c>
      <c r="M68" s="197">
        <v>2066</v>
      </c>
      <c r="N68" s="198">
        <v>0</v>
      </c>
      <c r="O68" s="198">
        <v>0</v>
      </c>
      <c r="P68" s="198">
        <v>130</v>
      </c>
      <c r="Q68" s="198">
        <v>0</v>
      </c>
      <c r="R68" s="198">
        <v>0</v>
      </c>
      <c r="S68" s="199">
        <v>2196</v>
      </c>
      <c r="T68" s="195">
        <v>-1</v>
      </c>
      <c r="U68" s="195">
        <v>1089479</v>
      </c>
      <c r="V68" s="200">
        <v>0</v>
      </c>
      <c r="W68" s="202">
        <v>0</v>
      </c>
      <c r="X68" s="195">
        <v>1089479</v>
      </c>
      <c r="Y68" s="200">
        <v>0</v>
      </c>
      <c r="Z68" s="198">
        <v>0</v>
      </c>
      <c r="AA68" s="199">
        <v>0</v>
      </c>
    </row>
    <row r="69" spans="2:27" s="180" customFormat="1" x14ac:dyDescent="0.2">
      <c r="B69" s="219" t="s">
        <v>23</v>
      </c>
      <c r="C69" s="228">
        <v>7726150.0587750003</v>
      </c>
      <c r="D69" s="197">
        <v>2084742.6199999999</v>
      </c>
      <c r="E69" s="198"/>
      <c r="F69" s="198"/>
      <c r="G69" s="199">
        <v>2084742.6199999999</v>
      </c>
      <c r="H69" s="197">
        <v>1253694.599403</v>
      </c>
      <c r="I69" s="198"/>
      <c r="J69" s="198"/>
      <c r="K69" s="198"/>
      <c r="L69" s="199">
        <v>1253694.599403</v>
      </c>
      <c r="M69" s="197">
        <v>77365.756250000006</v>
      </c>
      <c r="N69" s="198"/>
      <c r="O69" s="198"/>
      <c r="P69" s="198"/>
      <c r="Q69" s="198"/>
      <c r="R69" s="198"/>
      <c r="S69" s="199">
        <v>77365.756250000006</v>
      </c>
      <c r="T69" s="195">
        <v>17.060000000158453</v>
      </c>
      <c r="U69" s="195">
        <v>8557215.1393720005</v>
      </c>
      <c r="V69" s="200"/>
      <c r="W69" s="202"/>
      <c r="X69" s="195">
        <v>8557215.1393720005</v>
      </c>
      <c r="Y69" s="200"/>
      <c r="Z69" s="198"/>
      <c r="AA69" s="199"/>
    </row>
    <row r="70" spans="2:27" s="180" customFormat="1" x14ac:dyDescent="0.2">
      <c r="B70" s="219" t="s">
        <v>61</v>
      </c>
      <c r="C70" s="222">
        <v>23223577.058775</v>
      </c>
      <c r="D70" s="197">
        <v>3282160.62</v>
      </c>
      <c r="E70" s="198">
        <v>0</v>
      </c>
      <c r="F70" s="198">
        <v>0</v>
      </c>
      <c r="G70" s="199">
        <v>3282160.62</v>
      </c>
      <c r="H70" s="200">
        <v>1555782.599403</v>
      </c>
      <c r="I70" s="198">
        <v>44</v>
      </c>
      <c r="J70" s="198">
        <v>0</v>
      </c>
      <c r="K70" s="198">
        <v>0</v>
      </c>
      <c r="L70" s="199">
        <v>1555826.599403</v>
      </c>
      <c r="M70" s="197">
        <v>257891.75625000001</v>
      </c>
      <c r="N70" s="198">
        <v>20</v>
      </c>
      <c r="O70" s="198">
        <v>0</v>
      </c>
      <c r="P70" s="198">
        <v>15112</v>
      </c>
      <c r="Q70" s="198">
        <v>0</v>
      </c>
      <c r="R70" s="198">
        <v>3977</v>
      </c>
      <c r="S70" s="199">
        <v>277000.75624999998</v>
      </c>
      <c r="T70" s="195">
        <v>18189.060000000158</v>
      </c>
      <c r="U70" s="195">
        <v>24968100.139371999</v>
      </c>
      <c r="V70" s="200">
        <v>0</v>
      </c>
      <c r="W70" s="202">
        <v>0</v>
      </c>
      <c r="X70" s="195">
        <v>24968100.139371999</v>
      </c>
      <c r="Y70" s="200">
        <v>0</v>
      </c>
      <c r="Z70" s="198">
        <v>0</v>
      </c>
      <c r="AA70" s="199">
        <v>0</v>
      </c>
    </row>
    <row r="71" spans="2:27" s="180" customFormat="1" x14ac:dyDescent="0.2">
      <c r="B71" s="187"/>
      <c r="C71" s="188"/>
      <c r="D71" s="191"/>
      <c r="E71" s="183"/>
      <c r="F71" s="183"/>
      <c r="G71" s="184"/>
      <c r="H71" s="185"/>
      <c r="I71" s="183"/>
      <c r="J71" s="183"/>
      <c r="K71" s="183"/>
      <c r="L71" s="184"/>
      <c r="M71" s="191"/>
      <c r="N71" s="183"/>
      <c r="O71" s="183"/>
      <c r="P71" s="183"/>
      <c r="Q71" s="183"/>
      <c r="R71" s="183"/>
      <c r="S71" s="184"/>
      <c r="T71" s="188"/>
      <c r="U71" s="188"/>
      <c r="V71" s="185"/>
      <c r="W71" s="192"/>
      <c r="X71" s="188"/>
      <c r="Y71" s="185"/>
      <c r="Z71" s="183"/>
      <c r="AA71" s="184"/>
    </row>
    <row r="72" spans="2:27" s="180" customFormat="1" ht="12" thickBot="1" x14ac:dyDescent="0.25">
      <c r="B72" s="230" t="s">
        <v>24</v>
      </c>
      <c r="C72" s="231">
        <v>27810299.058775</v>
      </c>
      <c r="D72" s="232">
        <v>3282160.62</v>
      </c>
      <c r="E72" s="233">
        <v>0</v>
      </c>
      <c r="F72" s="233">
        <v>0</v>
      </c>
      <c r="G72" s="234">
        <v>3282160.62</v>
      </c>
      <c r="H72" s="235">
        <v>1610428.599403</v>
      </c>
      <c r="I72" s="233">
        <v>44</v>
      </c>
      <c r="J72" s="233">
        <v>0</v>
      </c>
      <c r="K72" s="233">
        <v>0</v>
      </c>
      <c r="L72" s="234">
        <v>1610472.599403</v>
      </c>
      <c r="M72" s="232">
        <v>349491.75624999998</v>
      </c>
      <c r="N72" s="233">
        <v>20</v>
      </c>
      <c r="O72" s="233">
        <v>0</v>
      </c>
      <c r="P72" s="233">
        <v>15156</v>
      </c>
      <c r="Q72" s="233">
        <v>0</v>
      </c>
      <c r="R72" s="233">
        <v>3977</v>
      </c>
      <c r="S72" s="234">
        <v>368644.75624999998</v>
      </c>
      <c r="T72" s="231">
        <v>18189.060000000158</v>
      </c>
      <c r="U72" s="231">
        <v>29500176.139371999</v>
      </c>
      <c r="V72" s="235">
        <v>68048</v>
      </c>
      <c r="W72" s="239">
        <v>141490</v>
      </c>
      <c r="X72" s="231">
        <v>29641666.139371999</v>
      </c>
      <c r="Y72" s="235">
        <v>0</v>
      </c>
      <c r="Z72" s="233">
        <v>7482</v>
      </c>
      <c r="AA72" s="234">
        <v>0</v>
      </c>
    </row>
    <row r="73" spans="2:27" s="180" customFormat="1" ht="12" thickTop="1" x14ac:dyDescent="0.2"/>
    <row r="74" spans="2:27" s="180" customFormat="1" x14ac:dyDescent="0.2">
      <c r="B74" s="180" t="s">
        <v>25</v>
      </c>
      <c r="C74" s="223"/>
      <c r="D74" s="223"/>
      <c r="E74" s="223"/>
      <c r="F74" s="223"/>
      <c r="G74" s="223"/>
      <c r="H74" s="223"/>
      <c r="I74" s="223"/>
      <c r="J74" s="223"/>
      <c r="K74" s="223"/>
      <c r="L74" s="223"/>
      <c r="M74" s="223"/>
      <c r="N74" s="223"/>
      <c r="O74" s="223"/>
      <c r="P74" s="223"/>
      <c r="Q74" s="223"/>
      <c r="R74" s="223"/>
      <c r="S74" s="223"/>
      <c r="T74" s="223"/>
      <c r="U74" s="223"/>
      <c r="V74" s="223"/>
      <c r="W74" s="223"/>
      <c r="X74" s="223"/>
      <c r="Y74" s="223"/>
      <c r="Z74" s="223"/>
      <c r="AA74" s="223"/>
    </row>
    <row r="75" spans="2:27" s="180" customFormat="1" x14ac:dyDescent="0.2">
      <c r="B75" s="1" t="s">
        <v>140</v>
      </c>
      <c r="C75" s="223"/>
      <c r="D75" s="223"/>
      <c r="E75" s="223"/>
      <c r="H75" s="223"/>
      <c r="I75" s="223"/>
      <c r="J75" s="223"/>
      <c r="K75" s="223"/>
      <c r="L75" s="223"/>
      <c r="M75" s="223"/>
      <c r="N75" s="223"/>
      <c r="O75" s="223"/>
      <c r="P75" s="223"/>
      <c r="Q75" s="223"/>
      <c r="R75" s="223"/>
      <c r="S75" s="223"/>
      <c r="T75" s="223"/>
      <c r="U75" s="223"/>
      <c r="V75" s="223"/>
      <c r="W75" s="223"/>
      <c r="X75" s="223"/>
      <c r="Y75" s="245"/>
      <c r="Z75" s="223"/>
      <c r="AA75" s="223"/>
    </row>
    <row r="76" spans="2:27" x14ac:dyDescent="0.2">
      <c r="B76" s="1" t="s">
        <v>141</v>
      </c>
      <c r="C76" s="30"/>
      <c r="H76" s="26"/>
      <c r="L76" s="26"/>
      <c r="M76" s="26"/>
      <c r="O76" s="26"/>
      <c r="T76" s="26"/>
      <c r="U76" s="26"/>
      <c r="W76" s="26"/>
      <c r="X76" s="28"/>
    </row>
    <row r="77" spans="2:27" x14ac:dyDescent="0.2">
      <c r="C77" s="26"/>
      <c r="D77" s="26"/>
      <c r="E77" s="26"/>
      <c r="H77" s="26"/>
      <c r="L77" s="26"/>
      <c r="M77" s="26"/>
      <c r="R77" s="26"/>
      <c r="T77" s="26"/>
      <c r="X77" s="26"/>
    </row>
    <row r="78" spans="2:27" x14ac:dyDescent="0.2">
      <c r="C78" s="26"/>
      <c r="D78" s="26"/>
      <c r="E78" s="26"/>
      <c r="F78" s="26"/>
      <c r="G78" s="26"/>
      <c r="H78" s="26"/>
      <c r="I78" s="26"/>
      <c r="J78" s="26"/>
      <c r="K78" s="26"/>
      <c r="L78" s="26"/>
      <c r="M78" s="26"/>
      <c r="N78" s="26"/>
      <c r="O78" s="26"/>
      <c r="P78" s="26"/>
      <c r="Q78" s="26"/>
      <c r="R78" s="26"/>
      <c r="S78" s="26"/>
      <c r="U78" s="26"/>
      <c r="V78" s="26"/>
      <c r="W78" s="26"/>
      <c r="X78" s="26"/>
      <c r="Y78" s="26"/>
      <c r="Z78" s="26"/>
      <c r="AA78" s="26"/>
    </row>
    <row r="79" spans="2:27" x14ac:dyDescent="0.2">
      <c r="B79" s="171"/>
      <c r="C79" s="26"/>
      <c r="H79" s="26"/>
      <c r="M79" s="26"/>
    </row>
    <row r="80" spans="2:27" x14ac:dyDescent="0.2">
      <c r="M80" s="26"/>
    </row>
    <row r="81" spans="3:13" x14ac:dyDescent="0.2">
      <c r="M81" s="26"/>
    </row>
    <row r="84" spans="3:13" x14ac:dyDescent="0.2">
      <c r="C84" s="26"/>
    </row>
    <row r="85" spans="3:13" x14ac:dyDescent="0.2">
      <c r="G85" s="26"/>
      <c r="L85" s="26"/>
    </row>
    <row r="87" spans="3:13" x14ac:dyDescent="0.2">
      <c r="H87" s="26"/>
    </row>
  </sheetData>
  <mergeCells count="9">
    <mergeCell ref="H11:J11"/>
    <mergeCell ref="K11:K12"/>
    <mergeCell ref="P11:Q11"/>
    <mergeCell ref="B6:AA6"/>
    <mergeCell ref="B7:AA7"/>
    <mergeCell ref="B8:AA8"/>
    <mergeCell ref="D10:G10"/>
    <mergeCell ref="H10:L10"/>
    <mergeCell ref="M10:S10"/>
  </mergeCells>
  <pageMargins left="0.75" right="0.75" top="1" bottom="1" header="0" footer="0"/>
  <pageSetup paperSize="9" scale="44" orientation="landscape" r:id="rId1"/>
  <headerFooter alignWithMargins="0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600-000000000000}">
  <sheetPr codeName="Hoja77">
    <pageSetUpPr fitToPage="1"/>
  </sheetPr>
  <dimension ref="B6:AA87"/>
  <sheetViews>
    <sheetView showGridLines="0" zoomScale="80" zoomScaleNormal="80" workbookViewId="0">
      <pane xSplit="2" ySplit="12" topLeftCell="C13" activePane="bottomRight" state="frozen"/>
      <selection activeCell="C13" sqref="C13"/>
      <selection pane="topRight" activeCell="C13" sqref="C13"/>
      <selection pane="bottomLeft" activeCell="C13" sqref="C13"/>
      <selection pane="bottomRight" activeCell="E28" sqref="E28"/>
    </sheetView>
  </sheetViews>
  <sheetFormatPr baseColWidth="10" defaultRowHeight="11.25" x14ac:dyDescent="0.2"/>
  <cols>
    <col min="1" max="1" width="3.42578125" style="23" customWidth="1"/>
    <col min="2" max="2" width="37.140625" style="23" customWidth="1"/>
    <col min="3" max="3" width="16" style="23" customWidth="1"/>
    <col min="4" max="4" width="11.140625" style="23" bestFit="1" customWidth="1"/>
    <col min="5" max="5" width="9.5703125" style="23" customWidth="1"/>
    <col min="6" max="6" width="14.140625" style="23" customWidth="1"/>
    <col min="7" max="7" width="11.42578125" style="23" bestFit="1" customWidth="1"/>
    <col min="8" max="8" width="11.140625" style="23" bestFit="1" customWidth="1"/>
    <col min="9" max="9" width="12.7109375" style="23" customWidth="1"/>
    <col min="10" max="10" width="11.28515625" style="23" customWidth="1"/>
    <col min="11" max="11" width="14.5703125" style="23" customWidth="1"/>
    <col min="12" max="12" width="11.140625" style="23" bestFit="1" customWidth="1"/>
    <col min="13" max="13" width="10" style="23" bestFit="1" customWidth="1"/>
    <col min="14" max="14" width="12.7109375" style="23" customWidth="1"/>
    <col min="15" max="15" width="9.5703125" style="23" customWidth="1"/>
    <col min="16" max="16" width="10" style="23" bestFit="1" customWidth="1"/>
    <col min="17" max="17" width="13.28515625" style="23" customWidth="1"/>
    <col min="18" max="18" width="13.7109375" style="23" customWidth="1"/>
    <col min="19" max="19" width="9.7109375" style="23" bestFit="1" customWidth="1"/>
    <col min="20" max="20" width="9.5703125" style="23" bestFit="1" customWidth="1"/>
    <col min="21" max="21" width="12.5703125" style="23" bestFit="1" customWidth="1"/>
    <col min="22" max="22" width="9.28515625" style="23" bestFit="1" customWidth="1"/>
    <col min="23" max="23" width="9.7109375" style="23" customWidth="1"/>
    <col min="24" max="24" width="14.5703125" style="23" customWidth="1"/>
    <col min="25" max="25" width="8.42578125" style="23" customWidth="1"/>
    <col min="26" max="26" width="10.28515625" style="23" customWidth="1"/>
    <col min="27" max="27" width="9.140625" style="23" bestFit="1" customWidth="1"/>
    <col min="28" max="16384" width="11.42578125" style="23"/>
  </cols>
  <sheetData>
    <row r="6" spans="2:27" ht="12.75" customHeight="1" x14ac:dyDescent="0.2">
      <c r="B6" s="322"/>
      <c r="C6" s="322"/>
      <c r="D6" s="322"/>
      <c r="E6" s="322"/>
      <c r="F6" s="322"/>
      <c r="G6" s="322"/>
      <c r="H6" s="322"/>
      <c r="I6" s="322"/>
      <c r="J6" s="322"/>
      <c r="K6" s="322"/>
      <c r="L6" s="322"/>
      <c r="M6" s="322"/>
      <c r="N6" s="322"/>
      <c r="O6" s="322"/>
      <c r="P6" s="322"/>
      <c r="Q6" s="322"/>
      <c r="R6" s="322"/>
      <c r="S6" s="322"/>
      <c r="T6" s="322"/>
      <c r="U6" s="322"/>
      <c r="V6" s="322"/>
      <c r="W6" s="322"/>
      <c r="X6" s="322"/>
      <c r="Y6" s="322"/>
      <c r="Z6" s="322"/>
      <c r="AA6" s="322"/>
    </row>
    <row r="7" spans="2:27" x14ac:dyDescent="0.2">
      <c r="B7" s="322"/>
      <c r="C7" s="322"/>
      <c r="D7" s="322"/>
      <c r="E7" s="322"/>
      <c r="F7" s="322"/>
      <c r="G7" s="322"/>
      <c r="H7" s="322"/>
      <c r="I7" s="322"/>
      <c r="J7" s="322"/>
      <c r="K7" s="322"/>
      <c r="L7" s="322"/>
      <c r="M7" s="322"/>
      <c r="N7" s="322"/>
      <c r="O7" s="322"/>
      <c r="P7" s="322"/>
      <c r="Q7" s="322"/>
      <c r="R7" s="322"/>
      <c r="S7" s="322"/>
      <c r="T7" s="322"/>
      <c r="U7" s="322"/>
      <c r="V7" s="322"/>
      <c r="W7" s="322"/>
      <c r="X7" s="322"/>
      <c r="Y7" s="322"/>
      <c r="Z7" s="322"/>
      <c r="AA7" s="322"/>
    </row>
    <row r="8" spans="2:27" x14ac:dyDescent="0.2">
      <c r="B8" s="322"/>
      <c r="C8" s="322"/>
      <c r="D8" s="322"/>
      <c r="E8" s="322"/>
      <c r="F8" s="322"/>
      <c r="G8" s="322"/>
      <c r="H8" s="322"/>
      <c r="I8" s="322"/>
      <c r="J8" s="322"/>
      <c r="K8" s="322"/>
      <c r="L8" s="322"/>
      <c r="M8" s="322"/>
      <c r="N8" s="322"/>
      <c r="O8" s="322"/>
      <c r="P8" s="322"/>
      <c r="Q8" s="322"/>
      <c r="R8" s="322"/>
      <c r="S8" s="322"/>
      <c r="T8" s="322"/>
      <c r="U8" s="322"/>
      <c r="V8" s="322"/>
      <c r="W8" s="322"/>
      <c r="X8" s="322"/>
      <c r="Y8" s="322"/>
      <c r="Z8" s="322"/>
      <c r="AA8" s="322"/>
    </row>
    <row r="9" spans="2:27" ht="13.5" thickBot="1" x14ac:dyDescent="0.25">
      <c r="B9" s="24"/>
      <c r="C9" s="24"/>
      <c r="D9" s="24"/>
      <c r="E9" s="24"/>
      <c r="F9" s="24"/>
      <c r="G9" s="24"/>
      <c r="H9" s="22"/>
      <c r="I9" s="24"/>
      <c r="J9" s="24"/>
      <c r="K9" s="24"/>
      <c r="L9" s="24"/>
      <c r="M9" s="24"/>
      <c r="N9" s="24"/>
      <c r="O9" s="24"/>
      <c r="P9" s="24"/>
      <c r="Q9" s="24"/>
      <c r="R9" s="25"/>
      <c r="S9" s="24"/>
      <c r="T9" s="24"/>
      <c r="U9" s="24"/>
      <c r="V9" s="24"/>
      <c r="W9" s="24"/>
      <c r="X9" s="24"/>
      <c r="Y9" s="24"/>
      <c r="Z9" s="24"/>
      <c r="AA9" s="24"/>
    </row>
    <row r="10" spans="2:27" ht="12.75" thickTop="1" thickBot="1" x14ac:dyDescent="0.25">
      <c r="B10" s="246"/>
      <c r="C10" s="246"/>
      <c r="D10" s="323" t="s">
        <v>0</v>
      </c>
      <c r="E10" s="324"/>
      <c r="F10" s="324"/>
      <c r="G10" s="325"/>
      <c r="H10" s="326" t="s">
        <v>1</v>
      </c>
      <c r="I10" s="327"/>
      <c r="J10" s="327"/>
      <c r="K10" s="327"/>
      <c r="L10" s="328"/>
      <c r="M10" s="326" t="s">
        <v>2</v>
      </c>
      <c r="N10" s="327"/>
      <c r="O10" s="327"/>
      <c r="P10" s="327"/>
      <c r="Q10" s="327"/>
      <c r="R10" s="327"/>
      <c r="S10" s="328"/>
      <c r="T10" s="246"/>
      <c r="U10" s="246"/>
      <c r="V10" s="286"/>
      <c r="W10" s="286"/>
      <c r="X10" s="280" t="s">
        <v>4</v>
      </c>
      <c r="Y10" s="286"/>
      <c r="Z10" s="286"/>
      <c r="AA10" s="287"/>
    </row>
    <row r="11" spans="2:27" ht="13.5" customHeight="1" thickTop="1" x14ac:dyDescent="0.2">
      <c r="B11" s="249"/>
      <c r="C11" s="249" t="s">
        <v>6</v>
      </c>
      <c r="D11" s="275"/>
      <c r="E11" s="276"/>
      <c r="F11" s="277"/>
      <c r="G11" s="278"/>
      <c r="H11" s="317" t="s">
        <v>7</v>
      </c>
      <c r="I11" s="317"/>
      <c r="J11" s="318"/>
      <c r="K11" s="319" t="s">
        <v>29</v>
      </c>
      <c r="L11" s="266"/>
      <c r="M11" s="267" t="s">
        <v>26</v>
      </c>
      <c r="N11" s="268"/>
      <c r="O11" s="269"/>
      <c r="P11" s="321" t="s">
        <v>9</v>
      </c>
      <c r="Q11" s="317"/>
      <c r="R11" s="270"/>
      <c r="S11" s="251"/>
      <c r="T11" s="249"/>
      <c r="U11" s="249" t="s">
        <v>6</v>
      </c>
      <c r="V11" s="268" t="s">
        <v>3</v>
      </c>
      <c r="W11" s="268"/>
      <c r="X11" s="281">
        <v>42551</v>
      </c>
      <c r="Y11" s="268" t="s">
        <v>5</v>
      </c>
      <c r="Z11" s="268"/>
      <c r="AA11" s="288"/>
    </row>
    <row r="12" spans="2:27" ht="22.5" x14ac:dyDescent="0.2">
      <c r="B12" s="254"/>
      <c r="C12" s="255">
        <v>42460</v>
      </c>
      <c r="D12" s="279" t="s">
        <v>10</v>
      </c>
      <c r="E12" s="258" t="s">
        <v>27</v>
      </c>
      <c r="F12" s="258" t="s">
        <v>63</v>
      </c>
      <c r="G12" s="274" t="s">
        <v>12</v>
      </c>
      <c r="H12" s="256" t="s">
        <v>13</v>
      </c>
      <c r="I12" s="272" t="s">
        <v>14</v>
      </c>
      <c r="J12" s="273" t="s">
        <v>15</v>
      </c>
      <c r="K12" s="320"/>
      <c r="L12" s="274" t="s">
        <v>12</v>
      </c>
      <c r="M12" s="256" t="s">
        <v>13</v>
      </c>
      <c r="N12" s="257" t="s">
        <v>14</v>
      </c>
      <c r="O12" s="257" t="s">
        <v>15</v>
      </c>
      <c r="P12" s="258" t="s">
        <v>13</v>
      </c>
      <c r="Q12" s="259" t="s">
        <v>14</v>
      </c>
      <c r="R12" s="258" t="s">
        <v>29</v>
      </c>
      <c r="S12" s="260" t="s">
        <v>12</v>
      </c>
      <c r="T12" s="261" t="s">
        <v>16</v>
      </c>
      <c r="U12" s="255">
        <v>42551</v>
      </c>
      <c r="V12" s="284" t="s">
        <v>17</v>
      </c>
      <c r="W12" s="289" t="s">
        <v>8</v>
      </c>
      <c r="X12" s="264" t="s">
        <v>30</v>
      </c>
      <c r="Y12" s="284" t="s">
        <v>17</v>
      </c>
      <c r="Z12" s="285" t="s">
        <v>8</v>
      </c>
      <c r="AA12" s="260" t="s">
        <v>18</v>
      </c>
    </row>
    <row r="13" spans="2:27" s="180" customFormat="1" x14ac:dyDescent="0.2">
      <c r="B13" s="172" t="s">
        <v>31</v>
      </c>
      <c r="C13" s="173"/>
      <c r="D13" s="174"/>
      <c r="E13" s="175"/>
      <c r="F13" s="175"/>
      <c r="G13" s="176"/>
      <c r="H13" s="177"/>
      <c r="I13" s="175"/>
      <c r="J13" s="175"/>
      <c r="K13" s="175"/>
      <c r="L13" s="176"/>
      <c r="M13" s="174"/>
      <c r="N13" s="175"/>
      <c r="O13" s="175"/>
      <c r="P13" s="175"/>
      <c r="Q13" s="175"/>
      <c r="R13" s="175"/>
      <c r="S13" s="176"/>
      <c r="T13" s="173"/>
      <c r="U13" s="173"/>
      <c r="V13" s="177"/>
      <c r="W13" s="179"/>
      <c r="X13" s="173"/>
      <c r="Y13" s="177"/>
      <c r="Z13" s="175"/>
      <c r="AA13" s="176"/>
    </row>
    <row r="14" spans="2:27" s="180" customFormat="1" x14ac:dyDescent="0.2">
      <c r="B14" s="211"/>
      <c r="D14" s="182"/>
      <c r="E14" s="186"/>
      <c r="F14" s="186"/>
      <c r="G14" s="190"/>
      <c r="H14" s="189"/>
      <c r="I14" s="186"/>
      <c r="J14" s="186"/>
      <c r="K14" s="186"/>
      <c r="L14" s="190"/>
      <c r="M14" s="182"/>
      <c r="N14" s="186"/>
      <c r="O14" s="186"/>
      <c r="P14" s="186"/>
      <c r="Q14" s="186"/>
      <c r="R14" s="186"/>
      <c r="S14" s="190"/>
      <c r="T14" s="187"/>
      <c r="U14" s="187"/>
      <c r="V14" s="189"/>
      <c r="W14" s="244"/>
      <c r="X14" s="187"/>
      <c r="Y14" s="189"/>
      <c r="Z14" s="186"/>
      <c r="AA14" s="190"/>
    </row>
    <row r="15" spans="2:27" s="180" customFormat="1" x14ac:dyDescent="0.2">
      <c r="B15" s="75" t="s">
        <v>32</v>
      </c>
      <c r="C15" s="181">
        <v>0</v>
      </c>
      <c r="D15" s="191"/>
      <c r="E15" s="183"/>
      <c r="F15" s="183"/>
      <c r="G15" s="184">
        <v>0</v>
      </c>
      <c r="H15" s="185"/>
      <c r="I15" s="183"/>
      <c r="J15" s="183"/>
      <c r="K15" s="183"/>
      <c r="L15" s="184">
        <v>0</v>
      </c>
      <c r="M15" s="191"/>
      <c r="N15" s="183"/>
      <c r="O15" s="183"/>
      <c r="P15" s="183"/>
      <c r="Q15" s="183"/>
      <c r="R15" s="183"/>
      <c r="S15" s="184">
        <v>0</v>
      </c>
      <c r="T15" s="188"/>
      <c r="U15" s="188">
        <v>0</v>
      </c>
      <c r="V15" s="185"/>
      <c r="W15" s="192"/>
      <c r="X15" s="188">
        <v>0</v>
      </c>
      <c r="Y15" s="185"/>
      <c r="Z15" s="183"/>
      <c r="AA15" s="184"/>
    </row>
    <row r="16" spans="2:27" s="180" customFormat="1" x14ac:dyDescent="0.2">
      <c r="B16" s="75" t="s">
        <v>33</v>
      </c>
      <c r="C16" s="181">
        <v>0</v>
      </c>
      <c r="D16" s="191"/>
      <c r="E16" s="183"/>
      <c r="F16" s="183"/>
      <c r="G16" s="184">
        <v>0</v>
      </c>
      <c r="H16" s="185"/>
      <c r="I16" s="183"/>
      <c r="J16" s="183"/>
      <c r="K16" s="183"/>
      <c r="L16" s="184">
        <v>0</v>
      </c>
      <c r="M16" s="191"/>
      <c r="N16" s="183"/>
      <c r="O16" s="183"/>
      <c r="P16" s="183"/>
      <c r="Q16" s="183"/>
      <c r="R16" s="183"/>
      <c r="S16" s="184">
        <v>0</v>
      </c>
      <c r="T16" s="188"/>
      <c r="U16" s="188">
        <v>0</v>
      </c>
      <c r="V16" s="185"/>
      <c r="W16" s="192"/>
      <c r="X16" s="188">
        <v>0</v>
      </c>
      <c r="Y16" s="185"/>
      <c r="Z16" s="183"/>
      <c r="AA16" s="184"/>
    </row>
    <row r="17" spans="2:27" s="180" customFormat="1" x14ac:dyDescent="0.2">
      <c r="B17" s="75" t="s">
        <v>34</v>
      </c>
      <c r="C17" s="181">
        <v>0</v>
      </c>
      <c r="D17" s="191"/>
      <c r="E17" s="183"/>
      <c r="F17" s="183"/>
      <c r="G17" s="184">
        <v>0</v>
      </c>
      <c r="H17" s="185"/>
      <c r="I17" s="183"/>
      <c r="J17" s="183"/>
      <c r="K17" s="183"/>
      <c r="L17" s="184">
        <v>0</v>
      </c>
      <c r="M17" s="191"/>
      <c r="N17" s="183"/>
      <c r="O17" s="183"/>
      <c r="P17" s="183"/>
      <c r="Q17" s="183"/>
      <c r="R17" s="183"/>
      <c r="S17" s="184">
        <v>0</v>
      </c>
      <c r="T17" s="188"/>
      <c r="U17" s="188">
        <v>0</v>
      </c>
      <c r="V17" s="185"/>
      <c r="W17" s="192"/>
      <c r="X17" s="188">
        <v>0</v>
      </c>
      <c r="Y17" s="185"/>
      <c r="Z17" s="183"/>
      <c r="AA17" s="184"/>
    </row>
    <row r="18" spans="2:27" s="180" customFormat="1" x14ac:dyDescent="0.2">
      <c r="B18" s="75" t="s">
        <v>35</v>
      </c>
      <c r="C18" s="181">
        <v>12343</v>
      </c>
      <c r="D18" s="191"/>
      <c r="E18" s="183"/>
      <c r="F18" s="183"/>
      <c r="G18" s="184">
        <v>0</v>
      </c>
      <c r="H18" s="185"/>
      <c r="I18" s="183"/>
      <c r="J18" s="183"/>
      <c r="K18" s="183"/>
      <c r="L18" s="184">
        <v>0</v>
      </c>
      <c r="M18" s="191"/>
      <c r="N18" s="183"/>
      <c r="O18" s="183"/>
      <c r="P18" s="183">
        <v>25</v>
      </c>
      <c r="Q18" s="183"/>
      <c r="R18" s="183"/>
      <c r="S18" s="184">
        <v>25</v>
      </c>
      <c r="T18" s="188"/>
      <c r="U18" s="188">
        <v>12343</v>
      </c>
      <c r="V18" s="185"/>
      <c r="W18" s="192"/>
      <c r="X18" s="188">
        <v>12343</v>
      </c>
      <c r="Y18" s="185"/>
      <c r="Z18" s="183"/>
      <c r="AA18" s="184"/>
    </row>
    <row r="19" spans="2:27" s="180" customFormat="1" x14ac:dyDescent="0.2">
      <c r="B19" s="75" t="s">
        <v>36</v>
      </c>
      <c r="C19" s="181">
        <v>50183</v>
      </c>
      <c r="D19" s="191"/>
      <c r="E19" s="183"/>
      <c r="F19" s="183"/>
      <c r="G19" s="184">
        <v>0</v>
      </c>
      <c r="H19" s="185"/>
      <c r="I19" s="183"/>
      <c r="J19" s="183"/>
      <c r="K19" s="183"/>
      <c r="L19" s="184">
        <v>0</v>
      </c>
      <c r="M19" s="191">
        <v>1255</v>
      </c>
      <c r="N19" s="183"/>
      <c r="O19" s="183"/>
      <c r="P19" s="183"/>
      <c r="Q19" s="183"/>
      <c r="R19" s="183"/>
      <c r="S19" s="184">
        <v>1255</v>
      </c>
      <c r="T19" s="188"/>
      <c r="U19" s="188">
        <v>50183</v>
      </c>
      <c r="V19" s="185"/>
      <c r="W19" s="192"/>
      <c r="X19" s="188">
        <v>50183</v>
      </c>
      <c r="Y19" s="185"/>
      <c r="Z19" s="183"/>
      <c r="AA19" s="184"/>
    </row>
    <row r="20" spans="2:27" s="180" customFormat="1" x14ac:dyDescent="0.2">
      <c r="B20" s="75" t="s">
        <v>37</v>
      </c>
      <c r="C20" s="181">
        <v>0</v>
      </c>
      <c r="D20" s="191"/>
      <c r="E20" s="183"/>
      <c r="F20" s="183"/>
      <c r="G20" s="184">
        <v>0</v>
      </c>
      <c r="H20" s="185"/>
      <c r="I20" s="183"/>
      <c r="J20" s="183"/>
      <c r="K20" s="183"/>
      <c r="L20" s="184">
        <v>0</v>
      </c>
      <c r="M20" s="191"/>
      <c r="N20" s="183"/>
      <c r="O20" s="183"/>
      <c r="P20" s="183"/>
      <c r="Q20" s="183"/>
      <c r="R20" s="183"/>
      <c r="S20" s="184">
        <v>0</v>
      </c>
      <c r="T20" s="188"/>
      <c r="U20" s="188">
        <v>0</v>
      </c>
      <c r="V20" s="185"/>
      <c r="W20" s="192"/>
      <c r="X20" s="188">
        <v>0</v>
      </c>
      <c r="Y20" s="185"/>
      <c r="Z20" s="183"/>
      <c r="AA20" s="184"/>
    </row>
    <row r="21" spans="2:27" s="180" customFormat="1" x14ac:dyDescent="0.2">
      <c r="B21" s="75" t="s">
        <v>66</v>
      </c>
      <c r="C21" s="181">
        <v>68048</v>
      </c>
      <c r="D21" s="191"/>
      <c r="E21" s="183"/>
      <c r="F21" s="183"/>
      <c r="G21" s="184">
        <v>0</v>
      </c>
      <c r="H21" s="185"/>
      <c r="I21" s="183"/>
      <c r="J21" s="183"/>
      <c r="K21" s="183"/>
      <c r="L21" s="184">
        <v>0</v>
      </c>
      <c r="M21" s="191"/>
      <c r="N21" s="183"/>
      <c r="O21" s="183"/>
      <c r="P21" s="183"/>
      <c r="Q21" s="183"/>
      <c r="R21" s="183"/>
      <c r="S21" s="184">
        <v>0</v>
      </c>
      <c r="T21" s="188"/>
      <c r="U21" s="188">
        <v>68048</v>
      </c>
      <c r="V21" s="185">
        <v>68048</v>
      </c>
      <c r="W21" s="192">
        <v>36746</v>
      </c>
      <c r="X21" s="188">
        <v>104794</v>
      </c>
      <c r="Y21" s="185"/>
      <c r="Z21" s="183"/>
      <c r="AA21" s="184"/>
    </row>
    <row r="22" spans="2:27" s="180" customFormat="1" x14ac:dyDescent="0.2">
      <c r="B22" s="75" t="s">
        <v>65</v>
      </c>
      <c r="C22" s="181">
        <v>0</v>
      </c>
      <c r="D22" s="191"/>
      <c r="E22" s="183"/>
      <c r="F22" s="183"/>
      <c r="G22" s="184">
        <v>0</v>
      </c>
      <c r="H22" s="185"/>
      <c r="I22" s="183"/>
      <c r="J22" s="183"/>
      <c r="K22" s="183"/>
      <c r="L22" s="184">
        <v>0</v>
      </c>
      <c r="M22" s="191"/>
      <c r="N22" s="183"/>
      <c r="O22" s="183"/>
      <c r="P22" s="183"/>
      <c r="Q22" s="183"/>
      <c r="R22" s="183"/>
      <c r="S22" s="184">
        <v>0</v>
      </c>
      <c r="T22" s="188"/>
      <c r="U22" s="188">
        <v>0</v>
      </c>
      <c r="V22" s="185"/>
      <c r="W22" s="192"/>
      <c r="X22" s="188">
        <v>0</v>
      </c>
      <c r="Y22" s="185"/>
      <c r="Z22" s="183"/>
      <c r="AA22" s="184"/>
    </row>
    <row r="23" spans="2:27" s="180" customFormat="1" x14ac:dyDescent="0.2">
      <c r="B23" s="75" t="s">
        <v>67</v>
      </c>
      <c r="C23" s="181">
        <v>149634</v>
      </c>
      <c r="D23" s="191"/>
      <c r="E23" s="183"/>
      <c r="F23" s="183"/>
      <c r="G23" s="184">
        <v>0</v>
      </c>
      <c r="H23" s="185"/>
      <c r="I23" s="183"/>
      <c r="J23" s="183"/>
      <c r="K23" s="183"/>
      <c r="L23" s="184">
        <v>0</v>
      </c>
      <c r="M23" s="191"/>
      <c r="N23" s="183"/>
      <c r="O23" s="183"/>
      <c r="P23" s="183"/>
      <c r="Q23" s="183"/>
      <c r="R23" s="183"/>
      <c r="S23" s="184">
        <v>0</v>
      </c>
      <c r="T23" s="188"/>
      <c r="U23" s="188">
        <v>149634</v>
      </c>
      <c r="V23" s="185"/>
      <c r="W23" s="192">
        <v>112226</v>
      </c>
      <c r="X23" s="188">
        <v>261860</v>
      </c>
      <c r="Y23" s="185"/>
      <c r="Z23" s="183"/>
      <c r="AA23" s="184"/>
    </row>
    <row r="24" spans="2:27" s="180" customFormat="1" x14ac:dyDescent="0.2">
      <c r="B24" s="75" t="s">
        <v>71</v>
      </c>
      <c r="C24" s="181">
        <v>2000000</v>
      </c>
      <c r="D24" s="191"/>
      <c r="E24" s="183"/>
      <c r="F24" s="183"/>
      <c r="G24" s="184">
        <v>0</v>
      </c>
      <c r="H24" s="185"/>
      <c r="I24" s="183"/>
      <c r="J24" s="183"/>
      <c r="K24" s="183"/>
      <c r="L24" s="184">
        <v>0</v>
      </c>
      <c r="M24" s="191">
        <v>79500</v>
      </c>
      <c r="N24" s="183"/>
      <c r="O24" s="183"/>
      <c r="P24" s="183">
        <v>1</v>
      </c>
      <c r="Q24" s="183"/>
      <c r="R24" s="183"/>
      <c r="S24" s="184">
        <v>79501</v>
      </c>
      <c r="T24" s="188"/>
      <c r="U24" s="188">
        <v>2000000</v>
      </c>
      <c r="V24" s="185"/>
      <c r="W24" s="192"/>
      <c r="X24" s="188">
        <v>2000000</v>
      </c>
      <c r="Y24" s="185"/>
      <c r="Z24" s="183"/>
      <c r="AA24" s="184"/>
    </row>
    <row r="25" spans="2:27" s="180" customFormat="1" x14ac:dyDescent="0.2">
      <c r="B25" s="75" t="s">
        <v>70</v>
      </c>
      <c r="C25" s="181">
        <v>1500000</v>
      </c>
      <c r="D25" s="191"/>
      <c r="E25" s="183"/>
      <c r="F25" s="183"/>
      <c r="G25" s="184">
        <v>0</v>
      </c>
      <c r="H25" s="185"/>
      <c r="I25" s="183"/>
      <c r="J25" s="183"/>
      <c r="K25" s="183"/>
      <c r="L25" s="184">
        <v>0</v>
      </c>
      <c r="M25" s="191"/>
      <c r="N25" s="183"/>
      <c r="O25" s="183"/>
      <c r="P25" s="183">
        <v>8</v>
      </c>
      <c r="Q25" s="183"/>
      <c r="R25" s="183"/>
      <c r="S25" s="184">
        <v>8</v>
      </c>
      <c r="T25" s="188"/>
      <c r="U25" s="188">
        <v>1500000</v>
      </c>
      <c r="V25" s="185"/>
      <c r="W25" s="192"/>
      <c r="X25" s="188">
        <v>1500000</v>
      </c>
      <c r="Y25" s="185"/>
      <c r="Z25" s="183"/>
      <c r="AA25" s="184"/>
    </row>
    <row r="26" spans="2:27" s="180" customFormat="1" x14ac:dyDescent="0.2">
      <c r="B26" s="195" t="s">
        <v>38</v>
      </c>
      <c r="C26" s="196">
        <v>3780208</v>
      </c>
      <c r="D26" s="197">
        <v>0</v>
      </c>
      <c r="E26" s="198">
        <v>0</v>
      </c>
      <c r="F26" s="198">
        <v>0</v>
      </c>
      <c r="G26" s="199">
        <v>0</v>
      </c>
      <c r="H26" s="200">
        <v>0</v>
      </c>
      <c r="I26" s="198">
        <v>0</v>
      </c>
      <c r="J26" s="198">
        <v>0</v>
      </c>
      <c r="K26" s="198">
        <v>0</v>
      </c>
      <c r="L26" s="199">
        <v>0</v>
      </c>
      <c r="M26" s="197">
        <v>80755</v>
      </c>
      <c r="N26" s="198">
        <v>0</v>
      </c>
      <c r="O26" s="198">
        <v>0</v>
      </c>
      <c r="P26" s="198">
        <v>34</v>
      </c>
      <c r="Q26" s="198">
        <v>0</v>
      </c>
      <c r="R26" s="198">
        <v>0</v>
      </c>
      <c r="S26" s="199">
        <v>80789</v>
      </c>
      <c r="T26" s="195">
        <v>0</v>
      </c>
      <c r="U26" s="195">
        <v>3780208</v>
      </c>
      <c r="V26" s="200">
        <v>68048</v>
      </c>
      <c r="W26" s="202">
        <v>148972</v>
      </c>
      <c r="X26" s="195">
        <v>3929180</v>
      </c>
      <c r="Y26" s="200">
        <v>0</v>
      </c>
      <c r="Z26" s="198">
        <v>0</v>
      </c>
      <c r="AA26" s="199">
        <v>0</v>
      </c>
    </row>
    <row r="27" spans="2:27" s="180" customFormat="1" x14ac:dyDescent="0.2">
      <c r="B27" s="203"/>
      <c r="C27" s="204"/>
      <c r="D27" s="205"/>
      <c r="E27" s="206"/>
      <c r="F27" s="206"/>
      <c r="G27" s="207"/>
      <c r="H27" s="208"/>
      <c r="I27" s="206"/>
      <c r="J27" s="206"/>
      <c r="K27" s="206"/>
      <c r="L27" s="207"/>
      <c r="M27" s="205"/>
      <c r="N27" s="206"/>
      <c r="O27" s="206"/>
      <c r="P27" s="206"/>
      <c r="Q27" s="206"/>
      <c r="R27" s="206"/>
      <c r="S27" s="207"/>
      <c r="T27" s="209"/>
      <c r="U27" s="209"/>
      <c r="V27" s="208"/>
      <c r="W27" s="210"/>
      <c r="X27" s="209"/>
      <c r="Y27" s="208"/>
      <c r="Z27" s="206"/>
      <c r="AA27" s="207"/>
    </row>
    <row r="28" spans="2:27" s="180" customFormat="1" x14ac:dyDescent="0.2">
      <c r="B28" s="211" t="s">
        <v>39</v>
      </c>
      <c r="C28" s="212"/>
      <c r="D28" s="191"/>
      <c r="E28" s="183"/>
      <c r="F28" s="183"/>
      <c r="G28" s="184"/>
      <c r="H28" s="185"/>
      <c r="I28" s="183"/>
      <c r="J28" s="183"/>
      <c r="K28" s="183"/>
      <c r="L28" s="184"/>
      <c r="M28" s="191"/>
      <c r="N28" s="183"/>
      <c r="O28" s="183"/>
      <c r="P28" s="183"/>
      <c r="Q28" s="183"/>
      <c r="R28" s="183"/>
      <c r="S28" s="184"/>
      <c r="T28" s="188"/>
      <c r="U28" s="188"/>
      <c r="V28" s="185"/>
      <c r="W28" s="192"/>
      <c r="X28" s="188"/>
      <c r="Y28" s="185"/>
      <c r="Z28" s="183"/>
      <c r="AA28" s="184"/>
    </row>
    <row r="29" spans="2:27" s="180" customFormat="1" x14ac:dyDescent="0.2">
      <c r="B29" s="187"/>
      <c r="C29" s="212"/>
      <c r="D29" s="191"/>
      <c r="E29" s="183"/>
      <c r="F29" s="183"/>
      <c r="G29" s="184"/>
      <c r="H29" s="185"/>
      <c r="I29" s="183"/>
      <c r="J29" s="183"/>
      <c r="K29" s="183"/>
      <c r="L29" s="184"/>
      <c r="M29" s="191"/>
      <c r="N29" s="183"/>
      <c r="O29" s="183"/>
      <c r="P29" s="183"/>
      <c r="Q29" s="183"/>
      <c r="R29" s="183"/>
      <c r="S29" s="184"/>
      <c r="T29" s="188"/>
      <c r="U29" s="188"/>
      <c r="V29" s="185"/>
      <c r="W29" s="192"/>
      <c r="X29" s="188"/>
      <c r="Y29" s="185"/>
      <c r="Z29" s="183"/>
      <c r="AA29" s="184"/>
    </row>
    <row r="30" spans="2:27" s="180" customFormat="1" x14ac:dyDescent="0.2">
      <c r="B30" s="75" t="s">
        <v>21</v>
      </c>
      <c r="C30" s="181">
        <v>0</v>
      </c>
      <c r="D30" s="213"/>
      <c r="E30" s="214"/>
      <c r="F30" s="214"/>
      <c r="G30" s="184">
        <v>0</v>
      </c>
      <c r="H30" s="215"/>
      <c r="I30" s="214"/>
      <c r="J30" s="214"/>
      <c r="K30" s="214"/>
      <c r="L30" s="184">
        <v>0</v>
      </c>
      <c r="M30" s="213"/>
      <c r="N30" s="214"/>
      <c r="O30" s="214"/>
      <c r="P30" s="214"/>
      <c r="Q30" s="214"/>
      <c r="R30" s="214"/>
      <c r="S30" s="184">
        <v>0</v>
      </c>
      <c r="T30" s="216"/>
      <c r="U30" s="188">
        <v>0</v>
      </c>
      <c r="V30" s="215"/>
      <c r="W30" s="217"/>
      <c r="X30" s="188">
        <v>0</v>
      </c>
      <c r="Y30" s="185"/>
      <c r="Z30" s="183"/>
      <c r="AA30" s="184"/>
    </row>
    <row r="31" spans="2:27" s="180" customFormat="1" x14ac:dyDescent="0.2">
      <c r="B31" s="75" t="s">
        <v>40</v>
      </c>
      <c r="C31" s="181">
        <v>0</v>
      </c>
      <c r="D31" s="191"/>
      <c r="E31" s="183"/>
      <c r="F31" s="183"/>
      <c r="G31" s="184">
        <v>0</v>
      </c>
      <c r="H31" s="185"/>
      <c r="I31" s="183"/>
      <c r="J31" s="183"/>
      <c r="K31" s="183"/>
      <c r="L31" s="184">
        <v>0</v>
      </c>
      <c r="M31" s="191"/>
      <c r="N31" s="183"/>
      <c r="O31" s="183"/>
      <c r="P31" s="183"/>
      <c r="Q31" s="183"/>
      <c r="R31" s="183"/>
      <c r="S31" s="184">
        <v>0</v>
      </c>
      <c r="T31" s="188"/>
      <c r="U31" s="188">
        <v>0</v>
      </c>
      <c r="V31" s="185"/>
      <c r="W31" s="192"/>
      <c r="X31" s="188">
        <v>0</v>
      </c>
      <c r="Y31" s="185"/>
      <c r="Z31" s="183"/>
      <c r="AA31" s="184"/>
    </row>
    <row r="32" spans="2:27" s="180" customFormat="1" x14ac:dyDescent="0.2">
      <c r="B32" s="75" t="s">
        <v>41</v>
      </c>
      <c r="C32" s="181">
        <v>0</v>
      </c>
      <c r="D32" s="213"/>
      <c r="E32" s="214"/>
      <c r="F32" s="214"/>
      <c r="G32" s="184">
        <v>0</v>
      </c>
      <c r="H32" s="215"/>
      <c r="I32" s="214"/>
      <c r="J32" s="214"/>
      <c r="K32" s="214"/>
      <c r="L32" s="184">
        <v>0</v>
      </c>
      <c r="M32" s="213"/>
      <c r="N32" s="214"/>
      <c r="O32" s="214"/>
      <c r="P32" s="214"/>
      <c r="Q32" s="214"/>
      <c r="R32" s="214"/>
      <c r="S32" s="184">
        <v>0</v>
      </c>
      <c r="T32" s="216"/>
      <c r="U32" s="188">
        <v>0</v>
      </c>
      <c r="V32" s="215"/>
      <c r="W32" s="217"/>
      <c r="X32" s="188">
        <v>0</v>
      </c>
      <c r="Y32" s="185"/>
      <c r="Z32" s="183"/>
      <c r="AA32" s="184"/>
    </row>
    <row r="33" spans="2:27" s="180" customFormat="1" x14ac:dyDescent="0.2">
      <c r="B33" s="218" t="s">
        <v>21</v>
      </c>
      <c r="C33" s="196">
        <v>0</v>
      </c>
      <c r="D33" s="197">
        <v>0</v>
      </c>
      <c r="E33" s="198">
        <v>0</v>
      </c>
      <c r="F33" s="198">
        <v>0</v>
      </c>
      <c r="G33" s="199">
        <v>0</v>
      </c>
      <c r="H33" s="200">
        <v>0</v>
      </c>
      <c r="I33" s="198">
        <v>0</v>
      </c>
      <c r="J33" s="198">
        <v>0</v>
      </c>
      <c r="K33" s="198">
        <v>0</v>
      </c>
      <c r="L33" s="199">
        <v>0</v>
      </c>
      <c r="M33" s="197">
        <v>0</v>
      </c>
      <c r="N33" s="198">
        <v>0</v>
      </c>
      <c r="O33" s="198">
        <v>0</v>
      </c>
      <c r="P33" s="198">
        <v>0</v>
      </c>
      <c r="Q33" s="198">
        <v>0</v>
      </c>
      <c r="R33" s="198">
        <v>0</v>
      </c>
      <c r="S33" s="199">
        <v>0</v>
      </c>
      <c r="T33" s="195">
        <v>0</v>
      </c>
      <c r="U33" s="195">
        <v>0</v>
      </c>
      <c r="V33" s="200">
        <v>0</v>
      </c>
      <c r="W33" s="202">
        <v>0</v>
      </c>
      <c r="X33" s="195">
        <v>0</v>
      </c>
      <c r="Y33" s="200">
        <v>0</v>
      </c>
      <c r="Z33" s="198">
        <v>0</v>
      </c>
      <c r="AA33" s="199">
        <v>0</v>
      </c>
    </row>
    <row r="34" spans="2:27" s="180" customFormat="1" x14ac:dyDescent="0.2">
      <c r="B34" s="75" t="s">
        <v>42</v>
      </c>
      <c r="C34" s="181">
        <v>736842</v>
      </c>
      <c r="D34" s="191"/>
      <c r="E34" s="183"/>
      <c r="F34" s="183"/>
      <c r="G34" s="184">
        <v>0</v>
      </c>
      <c r="H34" s="215">
        <v>52632</v>
      </c>
      <c r="I34" s="185"/>
      <c r="J34" s="183"/>
      <c r="K34" s="183"/>
      <c r="L34" s="184">
        <v>52632</v>
      </c>
      <c r="M34" s="213">
        <v>11785</v>
      </c>
      <c r="N34" s="183"/>
      <c r="O34" s="183"/>
      <c r="P34" s="183"/>
      <c r="Q34" s="183"/>
      <c r="R34" s="183"/>
      <c r="S34" s="184">
        <v>11785</v>
      </c>
      <c r="T34" s="188">
        <v>1</v>
      </c>
      <c r="U34" s="188">
        <v>684211</v>
      </c>
      <c r="V34" s="185"/>
      <c r="W34" s="192"/>
      <c r="X34" s="188">
        <v>684211</v>
      </c>
      <c r="Y34" s="185"/>
      <c r="Z34" s="183"/>
      <c r="AA34" s="184"/>
    </row>
    <row r="35" spans="2:27" s="180" customFormat="1" x14ac:dyDescent="0.2">
      <c r="B35" s="75" t="s">
        <v>43</v>
      </c>
      <c r="C35" s="181">
        <v>0</v>
      </c>
      <c r="D35" s="213"/>
      <c r="E35" s="214"/>
      <c r="F35" s="214"/>
      <c r="G35" s="184">
        <v>0</v>
      </c>
      <c r="H35" s="215"/>
      <c r="I35" s="214"/>
      <c r="J35" s="214"/>
      <c r="K35" s="214"/>
      <c r="L35" s="184">
        <v>0</v>
      </c>
      <c r="M35" s="213"/>
      <c r="N35" s="214"/>
      <c r="O35" s="214"/>
      <c r="P35" s="214"/>
      <c r="Q35" s="214"/>
      <c r="R35" s="214"/>
      <c r="S35" s="184">
        <v>0</v>
      </c>
      <c r="T35" s="216"/>
      <c r="U35" s="188">
        <v>0</v>
      </c>
      <c r="V35" s="215"/>
      <c r="W35" s="217"/>
      <c r="X35" s="188">
        <v>0</v>
      </c>
      <c r="Y35" s="185"/>
      <c r="Z35" s="183"/>
      <c r="AA35" s="184"/>
    </row>
    <row r="36" spans="2:27" s="180" customFormat="1" x14ac:dyDescent="0.2">
      <c r="B36" s="75" t="s">
        <v>64</v>
      </c>
      <c r="C36" s="181">
        <v>15026</v>
      </c>
      <c r="D36" s="213"/>
      <c r="E36" s="214"/>
      <c r="F36" s="214"/>
      <c r="G36" s="184">
        <v>0</v>
      </c>
      <c r="H36" s="185">
        <v>1177</v>
      </c>
      <c r="I36" s="214"/>
      <c r="J36" s="214"/>
      <c r="K36" s="214"/>
      <c r="L36" s="184">
        <v>1177</v>
      </c>
      <c r="M36" s="213">
        <v>219</v>
      </c>
      <c r="N36" s="214"/>
      <c r="O36" s="214"/>
      <c r="P36" s="214"/>
      <c r="Q36" s="214"/>
      <c r="R36" s="214"/>
      <c r="S36" s="184">
        <v>219</v>
      </c>
      <c r="T36" s="216"/>
      <c r="U36" s="188">
        <v>13849</v>
      </c>
      <c r="V36" s="215"/>
      <c r="W36" s="217"/>
      <c r="X36" s="188">
        <v>13849</v>
      </c>
      <c r="Y36" s="185"/>
      <c r="Z36" s="183"/>
      <c r="AA36" s="184"/>
    </row>
    <row r="37" spans="2:27" s="180" customFormat="1" x14ac:dyDescent="0.2">
      <c r="B37" s="219" t="s">
        <v>19</v>
      </c>
      <c r="C37" s="196">
        <v>751868</v>
      </c>
      <c r="D37" s="197">
        <v>0</v>
      </c>
      <c r="E37" s="198">
        <v>0</v>
      </c>
      <c r="F37" s="198">
        <v>0</v>
      </c>
      <c r="G37" s="199">
        <v>0</v>
      </c>
      <c r="H37" s="200">
        <v>53809</v>
      </c>
      <c r="I37" s="198">
        <v>0</v>
      </c>
      <c r="J37" s="198">
        <v>0</v>
      </c>
      <c r="K37" s="198">
        <v>0</v>
      </c>
      <c r="L37" s="199">
        <v>53809</v>
      </c>
      <c r="M37" s="197">
        <v>12004</v>
      </c>
      <c r="N37" s="198">
        <v>0</v>
      </c>
      <c r="O37" s="198">
        <v>0</v>
      </c>
      <c r="P37" s="198">
        <v>0</v>
      </c>
      <c r="Q37" s="198">
        <v>0</v>
      </c>
      <c r="R37" s="198">
        <v>0</v>
      </c>
      <c r="S37" s="199">
        <v>12004</v>
      </c>
      <c r="T37" s="195">
        <v>1</v>
      </c>
      <c r="U37" s="195">
        <v>698060</v>
      </c>
      <c r="V37" s="200">
        <v>0</v>
      </c>
      <c r="W37" s="202">
        <v>0</v>
      </c>
      <c r="X37" s="195">
        <v>698060</v>
      </c>
      <c r="Y37" s="200">
        <v>0</v>
      </c>
      <c r="Z37" s="198">
        <v>0</v>
      </c>
      <c r="AA37" s="199">
        <v>0</v>
      </c>
    </row>
    <row r="38" spans="2:27" s="180" customFormat="1" x14ac:dyDescent="0.2">
      <c r="B38" s="219" t="s">
        <v>44</v>
      </c>
      <c r="C38" s="196">
        <v>751868</v>
      </c>
      <c r="D38" s="197">
        <v>0</v>
      </c>
      <c r="E38" s="198">
        <v>0</v>
      </c>
      <c r="F38" s="198">
        <v>0</v>
      </c>
      <c r="G38" s="199">
        <v>0</v>
      </c>
      <c r="H38" s="200">
        <v>53809</v>
      </c>
      <c r="I38" s="198">
        <v>0</v>
      </c>
      <c r="J38" s="198">
        <v>0</v>
      </c>
      <c r="K38" s="198">
        <v>0</v>
      </c>
      <c r="L38" s="199">
        <v>53809</v>
      </c>
      <c r="M38" s="197">
        <v>12004</v>
      </c>
      <c r="N38" s="198">
        <v>0</v>
      </c>
      <c r="O38" s="198">
        <v>0</v>
      </c>
      <c r="P38" s="198">
        <v>0</v>
      </c>
      <c r="Q38" s="198">
        <v>0</v>
      </c>
      <c r="R38" s="198">
        <v>0</v>
      </c>
      <c r="S38" s="199">
        <v>12004</v>
      </c>
      <c r="T38" s="195">
        <v>1</v>
      </c>
      <c r="U38" s="195">
        <v>698060</v>
      </c>
      <c r="V38" s="200">
        <v>0</v>
      </c>
      <c r="W38" s="202">
        <v>0</v>
      </c>
      <c r="X38" s="195">
        <v>698060</v>
      </c>
      <c r="Y38" s="200">
        <v>0</v>
      </c>
      <c r="Z38" s="198">
        <v>0</v>
      </c>
      <c r="AA38" s="199">
        <v>0</v>
      </c>
    </row>
    <row r="39" spans="2:27" s="180" customFormat="1" x14ac:dyDescent="0.2">
      <c r="B39" s="203"/>
      <c r="C39" s="220"/>
      <c r="D39" s="205"/>
      <c r="E39" s="206"/>
      <c r="F39" s="206"/>
      <c r="G39" s="207"/>
      <c r="H39" s="208"/>
      <c r="I39" s="206"/>
      <c r="J39" s="206"/>
      <c r="K39" s="206"/>
      <c r="L39" s="207"/>
      <c r="M39" s="205"/>
      <c r="N39" s="206"/>
      <c r="O39" s="206"/>
      <c r="P39" s="206"/>
      <c r="Q39" s="206"/>
      <c r="R39" s="206"/>
      <c r="S39" s="207"/>
      <c r="T39" s="209"/>
      <c r="U39" s="209"/>
      <c r="V39" s="208"/>
      <c r="W39" s="210"/>
      <c r="X39" s="209"/>
      <c r="Y39" s="208"/>
      <c r="Z39" s="206"/>
      <c r="AA39" s="207"/>
    </row>
    <row r="40" spans="2:27" s="180" customFormat="1" x14ac:dyDescent="0.2">
      <c r="B40" s="211" t="s">
        <v>45</v>
      </c>
      <c r="C40" s="221"/>
      <c r="D40" s="191"/>
      <c r="E40" s="183"/>
      <c r="F40" s="183"/>
      <c r="G40" s="184"/>
      <c r="H40" s="185"/>
      <c r="I40" s="183"/>
      <c r="J40" s="183"/>
      <c r="K40" s="183"/>
      <c r="L40" s="184"/>
      <c r="M40" s="191"/>
      <c r="N40" s="183"/>
      <c r="O40" s="183"/>
      <c r="P40" s="183"/>
      <c r="Q40" s="183"/>
      <c r="R40" s="183"/>
      <c r="S40" s="184"/>
      <c r="T40" s="188"/>
      <c r="U40" s="188"/>
      <c r="V40" s="185"/>
      <c r="W40" s="192"/>
      <c r="X40" s="188"/>
      <c r="Y40" s="185"/>
      <c r="Z40" s="183"/>
      <c r="AA40" s="184"/>
    </row>
    <row r="41" spans="2:27" s="180" customFormat="1" x14ac:dyDescent="0.2">
      <c r="B41" s="219"/>
      <c r="C41" s="221"/>
      <c r="D41" s="191"/>
      <c r="E41" s="183"/>
      <c r="F41" s="183"/>
      <c r="G41" s="184"/>
      <c r="H41" s="185"/>
      <c r="I41" s="183"/>
      <c r="J41" s="183"/>
      <c r="K41" s="183"/>
      <c r="L41" s="184"/>
      <c r="M41" s="191"/>
      <c r="N41" s="183"/>
      <c r="O41" s="183"/>
      <c r="P41" s="183"/>
      <c r="Q41" s="183"/>
      <c r="R41" s="183"/>
      <c r="S41" s="184"/>
      <c r="T41" s="188"/>
      <c r="U41" s="188"/>
      <c r="V41" s="185"/>
      <c r="W41" s="192"/>
      <c r="X41" s="188"/>
      <c r="Y41" s="185"/>
      <c r="Z41" s="183"/>
      <c r="AA41" s="184"/>
    </row>
    <row r="42" spans="2:27" s="180" customFormat="1" x14ac:dyDescent="0.2">
      <c r="B42" s="75" t="s">
        <v>46</v>
      </c>
      <c r="C42" s="181">
        <v>0</v>
      </c>
      <c r="D42" s="191"/>
      <c r="E42" s="183"/>
      <c r="F42" s="183"/>
      <c r="G42" s="184">
        <v>0</v>
      </c>
      <c r="H42" s="185"/>
      <c r="I42" s="183"/>
      <c r="J42" s="183"/>
      <c r="K42" s="183"/>
      <c r="L42" s="184">
        <v>0</v>
      </c>
      <c r="M42" s="191"/>
      <c r="N42" s="183"/>
      <c r="O42" s="183"/>
      <c r="P42" s="183"/>
      <c r="Q42" s="183"/>
      <c r="R42" s="183"/>
      <c r="S42" s="184">
        <v>0</v>
      </c>
      <c r="T42" s="188"/>
      <c r="U42" s="188">
        <v>0</v>
      </c>
      <c r="V42" s="185"/>
      <c r="W42" s="192"/>
      <c r="X42" s="188">
        <v>0</v>
      </c>
      <c r="Y42" s="185"/>
      <c r="Z42" s="183"/>
      <c r="AA42" s="184"/>
    </row>
    <row r="43" spans="2:27" s="180" customFormat="1" x14ac:dyDescent="0.2">
      <c r="B43" s="75" t="s">
        <v>47</v>
      </c>
      <c r="C43" s="181">
        <v>2828</v>
      </c>
      <c r="D43" s="191"/>
      <c r="E43" s="183"/>
      <c r="F43" s="183"/>
      <c r="G43" s="184">
        <v>0</v>
      </c>
      <c r="H43" s="185">
        <v>18</v>
      </c>
      <c r="I43" s="183"/>
      <c r="J43" s="183"/>
      <c r="K43" s="183"/>
      <c r="L43" s="184">
        <v>18</v>
      </c>
      <c r="M43" s="191">
        <v>10</v>
      </c>
      <c r="N43" s="183"/>
      <c r="O43" s="183"/>
      <c r="P43" s="183"/>
      <c r="Q43" s="183"/>
      <c r="R43" s="183"/>
      <c r="S43" s="184">
        <v>10</v>
      </c>
      <c r="T43" s="188">
        <v>-13</v>
      </c>
      <c r="U43" s="188">
        <v>2797</v>
      </c>
      <c r="V43" s="185"/>
      <c r="W43" s="192"/>
      <c r="X43" s="188">
        <v>2797</v>
      </c>
      <c r="Y43" s="185"/>
      <c r="Z43" s="183"/>
      <c r="AA43" s="184"/>
    </row>
    <row r="44" spans="2:27" s="180" customFormat="1" x14ac:dyDescent="0.2">
      <c r="B44" s="218" t="s">
        <v>20</v>
      </c>
      <c r="C44" s="222">
        <v>2828</v>
      </c>
      <c r="D44" s="197">
        <v>0</v>
      </c>
      <c r="E44" s="198">
        <v>0</v>
      </c>
      <c r="F44" s="198">
        <v>0</v>
      </c>
      <c r="G44" s="199">
        <v>0</v>
      </c>
      <c r="H44" s="200">
        <v>18</v>
      </c>
      <c r="I44" s="198">
        <v>0</v>
      </c>
      <c r="J44" s="198">
        <v>0</v>
      </c>
      <c r="K44" s="198">
        <v>0</v>
      </c>
      <c r="L44" s="199">
        <v>18</v>
      </c>
      <c r="M44" s="197">
        <v>10</v>
      </c>
      <c r="N44" s="198">
        <v>0</v>
      </c>
      <c r="O44" s="198">
        <v>0</v>
      </c>
      <c r="P44" s="198">
        <v>0</v>
      </c>
      <c r="Q44" s="198">
        <v>0</v>
      </c>
      <c r="R44" s="198">
        <v>0</v>
      </c>
      <c r="S44" s="199">
        <v>10</v>
      </c>
      <c r="T44" s="195">
        <v>-13</v>
      </c>
      <c r="U44" s="195">
        <v>2797</v>
      </c>
      <c r="V44" s="200">
        <v>0</v>
      </c>
      <c r="W44" s="202">
        <v>0</v>
      </c>
      <c r="X44" s="195">
        <v>2797</v>
      </c>
      <c r="Y44" s="200">
        <v>0</v>
      </c>
      <c r="Z44" s="198">
        <v>0</v>
      </c>
      <c r="AA44" s="199">
        <v>0</v>
      </c>
    </row>
    <row r="45" spans="2:27" s="180" customFormat="1" x14ac:dyDescent="0.2">
      <c r="B45" s="75" t="s">
        <v>21</v>
      </c>
      <c r="C45" s="181">
        <v>14665478</v>
      </c>
      <c r="D45" s="191">
        <v>2010766</v>
      </c>
      <c r="E45" s="183"/>
      <c r="F45" s="183"/>
      <c r="G45" s="184">
        <v>2010766</v>
      </c>
      <c r="H45" s="185">
        <v>420151</v>
      </c>
      <c r="I45" s="183"/>
      <c r="J45" s="183"/>
      <c r="K45" s="183"/>
      <c r="L45" s="184">
        <v>420151</v>
      </c>
      <c r="M45" s="223">
        <v>133500</v>
      </c>
      <c r="N45" s="183"/>
      <c r="O45" s="183"/>
      <c r="P45" s="183">
        <v>47627</v>
      </c>
      <c r="Q45" s="183"/>
      <c r="R45" s="183">
        <v>5808</v>
      </c>
      <c r="S45" s="184">
        <v>186935</v>
      </c>
      <c r="T45" s="188">
        <v>-8739</v>
      </c>
      <c r="U45" s="188">
        <v>16247354</v>
      </c>
      <c r="V45" s="185"/>
      <c r="W45" s="192"/>
      <c r="X45" s="188">
        <v>16247354</v>
      </c>
      <c r="Y45" s="185"/>
      <c r="Z45" s="192"/>
      <c r="AA45" s="184"/>
    </row>
    <row r="46" spans="2:27" s="180" customFormat="1" x14ac:dyDescent="0.2">
      <c r="B46" s="75" t="s">
        <v>48</v>
      </c>
      <c r="C46" s="181">
        <v>0</v>
      </c>
      <c r="D46" s="191"/>
      <c r="E46" s="183"/>
      <c r="F46" s="183"/>
      <c r="G46" s="184">
        <v>0</v>
      </c>
      <c r="H46" s="185"/>
      <c r="I46" s="183"/>
      <c r="J46" s="183"/>
      <c r="K46" s="183"/>
      <c r="L46" s="184">
        <v>0</v>
      </c>
      <c r="M46" s="191"/>
      <c r="N46" s="183"/>
      <c r="O46" s="183"/>
      <c r="P46" s="183"/>
      <c r="Q46" s="183"/>
      <c r="R46" s="183"/>
      <c r="S46" s="184">
        <v>0</v>
      </c>
      <c r="T46" s="188"/>
      <c r="U46" s="188">
        <v>0</v>
      </c>
      <c r="V46" s="185"/>
      <c r="W46" s="192"/>
      <c r="X46" s="188">
        <v>0</v>
      </c>
      <c r="Y46" s="185"/>
      <c r="Z46" s="183"/>
      <c r="AA46" s="184"/>
    </row>
    <row r="47" spans="2:27" s="180" customFormat="1" x14ac:dyDescent="0.2">
      <c r="B47" s="75" t="s">
        <v>46</v>
      </c>
      <c r="C47" s="181">
        <v>0</v>
      </c>
      <c r="D47" s="191"/>
      <c r="E47" s="183"/>
      <c r="F47" s="183"/>
      <c r="G47" s="184">
        <v>0</v>
      </c>
      <c r="H47" s="185"/>
      <c r="I47" s="183"/>
      <c r="J47" s="183"/>
      <c r="K47" s="183"/>
      <c r="L47" s="184">
        <v>0</v>
      </c>
      <c r="M47" s="191"/>
      <c r="N47" s="183"/>
      <c r="O47" s="183"/>
      <c r="P47" s="183"/>
      <c r="Q47" s="183"/>
      <c r="R47" s="183"/>
      <c r="S47" s="184">
        <v>0</v>
      </c>
      <c r="T47" s="188"/>
      <c r="U47" s="188">
        <v>0</v>
      </c>
      <c r="V47" s="185"/>
      <c r="W47" s="192"/>
      <c r="X47" s="188">
        <v>0</v>
      </c>
      <c r="Y47" s="185"/>
      <c r="Z47" s="183"/>
      <c r="AA47" s="184"/>
    </row>
    <row r="48" spans="2:27" s="180" customFormat="1" x14ac:dyDescent="0.2">
      <c r="B48" s="75" t="s">
        <v>49</v>
      </c>
      <c r="C48" s="181">
        <v>0</v>
      </c>
      <c r="D48" s="191"/>
      <c r="E48" s="183"/>
      <c r="F48" s="183"/>
      <c r="G48" s="184">
        <v>0</v>
      </c>
      <c r="H48" s="185"/>
      <c r="I48" s="183"/>
      <c r="J48" s="183"/>
      <c r="K48" s="183"/>
      <c r="L48" s="184">
        <v>0</v>
      </c>
      <c r="M48" s="191"/>
      <c r="N48" s="183"/>
      <c r="O48" s="183"/>
      <c r="P48" s="183"/>
      <c r="Q48" s="183"/>
      <c r="R48" s="183"/>
      <c r="S48" s="184">
        <v>0</v>
      </c>
      <c r="T48" s="188"/>
      <c r="U48" s="188">
        <v>0</v>
      </c>
      <c r="V48" s="185"/>
      <c r="W48" s="192"/>
      <c r="X48" s="188">
        <v>0</v>
      </c>
      <c r="Y48" s="185"/>
      <c r="Z48" s="183"/>
      <c r="AA48" s="184"/>
    </row>
    <row r="49" spans="2:27" s="180" customFormat="1" x14ac:dyDescent="0.2">
      <c r="B49" s="75" t="s">
        <v>50</v>
      </c>
      <c r="C49" s="181">
        <v>0</v>
      </c>
      <c r="D49" s="191"/>
      <c r="E49" s="183"/>
      <c r="F49" s="183"/>
      <c r="G49" s="184">
        <v>0</v>
      </c>
      <c r="H49" s="185"/>
      <c r="I49" s="183"/>
      <c r="J49" s="183"/>
      <c r="K49" s="183"/>
      <c r="L49" s="184">
        <v>0</v>
      </c>
      <c r="M49" s="191"/>
      <c r="N49" s="183"/>
      <c r="O49" s="183"/>
      <c r="P49" s="183"/>
      <c r="Q49" s="183"/>
      <c r="R49" s="183"/>
      <c r="S49" s="184">
        <v>0</v>
      </c>
      <c r="T49" s="188"/>
      <c r="U49" s="188">
        <v>0</v>
      </c>
      <c r="V49" s="185"/>
      <c r="W49" s="192"/>
      <c r="X49" s="188">
        <v>0</v>
      </c>
      <c r="Y49" s="185"/>
      <c r="Z49" s="183"/>
      <c r="AA49" s="184"/>
    </row>
    <row r="50" spans="2:27" s="180" customFormat="1" x14ac:dyDescent="0.2">
      <c r="B50" s="75" t="s">
        <v>51</v>
      </c>
      <c r="C50" s="181">
        <v>0</v>
      </c>
      <c r="D50" s="191"/>
      <c r="E50" s="183"/>
      <c r="F50" s="183"/>
      <c r="G50" s="184">
        <v>0</v>
      </c>
      <c r="H50" s="185"/>
      <c r="I50" s="183"/>
      <c r="J50" s="183"/>
      <c r="K50" s="183"/>
      <c r="L50" s="184">
        <v>0</v>
      </c>
      <c r="M50" s="191"/>
      <c r="N50" s="183"/>
      <c r="O50" s="183"/>
      <c r="P50" s="183"/>
      <c r="Q50" s="183"/>
      <c r="R50" s="183"/>
      <c r="S50" s="184">
        <v>0</v>
      </c>
      <c r="T50" s="188"/>
      <c r="U50" s="188">
        <v>0</v>
      </c>
      <c r="V50" s="185"/>
      <c r="W50" s="192"/>
      <c r="X50" s="188">
        <v>0</v>
      </c>
      <c r="Y50" s="185"/>
      <c r="Z50" s="183"/>
      <c r="AA50" s="184"/>
    </row>
    <row r="51" spans="2:27" s="180" customFormat="1" x14ac:dyDescent="0.2">
      <c r="B51" s="75" t="s">
        <v>52</v>
      </c>
      <c r="C51" s="181">
        <v>0</v>
      </c>
      <c r="D51" s="191"/>
      <c r="E51" s="183"/>
      <c r="F51" s="183"/>
      <c r="G51" s="184">
        <v>0</v>
      </c>
      <c r="H51" s="185"/>
      <c r="I51" s="183"/>
      <c r="J51" s="183"/>
      <c r="K51" s="183"/>
      <c r="L51" s="184">
        <v>0</v>
      </c>
      <c r="M51" s="191"/>
      <c r="N51" s="183"/>
      <c r="O51" s="183"/>
      <c r="P51" s="183"/>
      <c r="Q51" s="183"/>
      <c r="R51" s="183"/>
      <c r="S51" s="184">
        <v>0</v>
      </c>
      <c r="T51" s="188"/>
      <c r="U51" s="188">
        <v>0</v>
      </c>
      <c r="V51" s="185"/>
      <c r="W51" s="192"/>
      <c r="X51" s="188">
        <v>0</v>
      </c>
      <c r="Y51" s="185"/>
      <c r="Z51" s="183"/>
      <c r="AA51" s="184"/>
    </row>
    <row r="52" spans="2:27" s="180" customFormat="1" x14ac:dyDescent="0.2">
      <c r="B52" s="75" t="s">
        <v>53</v>
      </c>
      <c r="C52" s="181">
        <v>36110</v>
      </c>
      <c r="D52" s="191">
        <v>867</v>
      </c>
      <c r="E52" s="183"/>
      <c r="F52" s="183"/>
      <c r="G52" s="184">
        <v>867</v>
      </c>
      <c r="H52" s="185">
        <v>2547</v>
      </c>
      <c r="I52" s="183"/>
      <c r="J52" s="183"/>
      <c r="K52" s="183"/>
      <c r="L52" s="184">
        <v>2547</v>
      </c>
      <c r="M52" s="191">
        <v>264</v>
      </c>
      <c r="N52" s="183"/>
      <c r="O52" s="183"/>
      <c r="P52" s="183">
        <v>6</v>
      </c>
      <c r="Q52" s="183"/>
      <c r="R52" s="183"/>
      <c r="S52" s="184">
        <v>270</v>
      </c>
      <c r="T52" s="188">
        <v>-271</v>
      </c>
      <c r="U52" s="188">
        <v>34159</v>
      </c>
      <c r="V52" s="185"/>
      <c r="W52" s="192"/>
      <c r="X52" s="188">
        <v>34159</v>
      </c>
      <c r="Y52" s="185"/>
      <c r="Z52" s="183"/>
      <c r="AA52" s="184"/>
    </row>
    <row r="53" spans="2:27" s="180" customFormat="1" x14ac:dyDescent="0.2">
      <c r="B53" s="75" t="s">
        <v>54</v>
      </c>
      <c r="C53" s="181">
        <v>0</v>
      </c>
      <c r="D53" s="191"/>
      <c r="E53" s="183"/>
      <c r="F53" s="183"/>
      <c r="G53" s="184">
        <v>0</v>
      </c>
      <c r="H53" s="185"/>
      <c r="I53" s="183"/>
      <c r="J53" s="183"/>
      <c r="K53" s="183"/>
      <c r="L53" s="184">
        <v>0</v>
      </c>
      <c r="M53" s="191"/>
      <c r="N53" s="183"/>
      <c r="O53" s="183"/>
      <c r="P53" s="183"/>
      <c r="Q53" s="183"/>
      <c r="R53" s="183"/>
      <c r="S53" s="184">
        <v>0</v>
      </c>
      <c r="T53" s="188"/>
      <c r="U53" s="188">
        <v>0</v>
      </c>
      <c r="V53" s="185"/>
      <c r="W53" s="192"/>
      <c r="X53" s="188">
        <v>0</v>
      </c>
      <c r="Y53" s="185"/>
      <c r="Z53" s="183"/>
      <c r="AA53" s="184"/>
    </row>
    <row r="54" spans="2:27" s="180" customFormat="1" x14ac:dyDescent="0.2">
      <c r="B54" s="75" t="s">
        <v>41</v>
      </c>
      <c r="C54" s="181">
        <v>532338</v>
      </c>
      <c r="D54" s="191">
        <v>15313</v>
      </c>
      <c r="E54" s="183"/>
      <c r="F54" s="183"/>
      <c r="G54" s="184">
        <v>15313</v>
      </c>
      <c r="H54" s="185">
        <v>2912</v>
      </c>
      <c r="I54" s="183"/>
      <c r="J54" s="183"/>
      <c r="K54" s="183"/>
      <c r="L54" s="184">
        <v>2912</v>
      </c>
      <c r="M54" s="191">
        <v>1432</v>
      </c>
      <c r="N54" s="183"/>
      <c r="O54" s="183"/>
      <c r="P54" s="183">
        <v>105</v>
      </c>
      <c r="Q54" s="183"/>
      <c r="R54" s="183">
        <v>65</v>
      </c>
      <c r="S54" s="184">
        <v>1602</v>
      </c>
      <c r="T54" s="188">
        <v>-491</v>
      </c>
      <c r="U54" s="188">
        <v>544248</v>
      </c>
      <c r="V54" s="185">
        <v>44</v>
      </c>
      <c r="W54" s="192">
        <v>20</v>
      </c>
      <c r="X54" s="188">
        <v>544268</v>
      </c>
      <c r="Y54" s="185">
        <v>44</v>
      </c>
      <c r="Z54" s="183">
        <v>20</v>
      </c>
      <c r="AA54" s="184"/>
    </row>
    <row r="55" spans="2:27" s="180" customFormat="1" x14ac:dyDescent="0.2">
      <c r="B55" s="75" t="s">
        <v>55</v>
      </c>
      <c r="C55" s="181">
        <v>0</v>
      </c>
      <c r="D55" s="191"/>
      <c r="E55" s="183"/>
      <c r="F55" s="183"/>
      <c r="G55" s="184">
        <v>0</v>
      </c>
      <c r="H55" s="185"/>
      <c r="I55" s="183"/>
      <c r="J55" s="183"/>
      <c r="K55" s="183"/>
      <c r="L55" s="184">
        <v>0</v>
      </c>
      <c r="M55" s="191"/>
      <c r="N55" s="183"/>
      <c r="O55" s="183"/>
      <c r="P55" s="183"/>
      <c r="Q55" s="183"/>
      <c r="R55" s="183"/>
      <c r="S55" s="184">
        <v>0</v>
      </c>
      <c r="T55" s="188"/>
      <c r="U55" s="188">
        <v>0</v>
      </c>
      <c r="V55" s="185"/>
      <c r="W55" s="192"/>
      <c r="X55" s="188">
        <v>0</v>
      </c>
      <c r="Y55" s="185"/>
      <c r="Z55" s="183"/>
      <c r="AA55" s="184"/>
    </row>
    <row r="56" spans="2:27" s="180" customFormat="1" x14ac:dyDescent="0.2">
      <c r="B56" s="75" t="s">
        <v>56</v>
      </c>
      <c r="C56" s="181">
        <v>64973</v>
      </c>
      <c r="D56" s="191"/>
      <c r="E56" s="183"/>
      <c r="F56" s="183"/>
      <c r="G56" s="184">
        <v>0</v>
      </c>
      <c r="H56" s="185">
        <v>2516</v>
      </c>
      <c r="I56" s="183"/>
      <c r="J56" s="183"/>
      <c r="K56" s="183"/>
      <c r="L56" s="184">
        <v>2516</v>
      </c>
      <c r="M56" s="191">
        <v>666</v>
      </c>
      <c r="N56" s="183"/>
      <c r="O56" s="183"/>
      <c r="P56" s="183">
        <v>1</v>
      </c>
      <c r="Q56" s="183"/>
      <c r="R56" s="183">
        <v>160</v>
      </c>
      <c r="S56" s="184">
        <v>827</v>
      </c>
      <c r="T56" s="188"/>
      <c r="U56" s="188">
        <v>62457</v>
      </c>
      <c r="V56" s="185"/>
      <c r="W56" s="192"/>
      <c r="X56" s="188">
        <v>62457</v>
      </c>
      <c r="Y56" s="185"/>
      <c r="Z56" s="183"/>
      <c r="AA56" s="184"/>
    </row>
    <row r="57" spans="2:27" s="180" customFormat="1" x14ac:dyDescent="0.2">
      <c r="B57" s="218" t="s">
        <v>21</v>
      </c>
      <c r="C57" s="222">
        <v>15298899</v>
      </c>
      <c r="D57" s="197">
        <v>2026946</v>
      </c>
      <c r="E57" s="198">
        <v>0</v>
      </c>
      <c r="F57" s="198">
        <v>0</v>
      </c>
      <c r="G57" s="199">
        <v>2026946</v>
      </c>
      <c r="H57" s="200">
        <v>428126</v>
      </c>
      <c r="I57" s="198">
        <v>0</v>
      </c>
      <c r="J57" s="198">
        <v>0</v>
      </c>
      <c r="K57" s="198">
        <v>0</v>
      </c>
      <c r="L57" s="199">
        <v>428126</v>
      </c>
      <c r="M57" s="197">
        <v>135862</v>
      </c>
      <c r="N57" s="198">
        <v>0</v>
      </c>
      <c r="O57" s="198">
        <v>0</v>
      </c>
      <c r="P57" s="198">
        <v>47739</v>
      </c>
      <c r="Q57" s="198">
        <v>0</v>
      </c>
      <c r="R57" s="198">
        <v>6033</v>
      </c>
      <c r="S57" s="199">
        <v>189634</v>
      </c>
      <c r="T57" s="195">
        <v>-9501</v>
      </c>
      <c r="U57" s="195">
        <v>16888218</v>
      </c>
      <c r="V57" s="200">
        <v>44</v>
      </c>
      <c r="W57" s="202">
        <v>20</v>
      </c>
      <c r="X57" s="195">
        <v>16888238</v>
      </c>
      <c r="Y57" s="200">
        <v>44</v>
      </c>
      <c r="Z57" s="198">
        <v>20</v>
      </c>
      <c r="AA57" s="199">
        <v>0</v>
      </c>
    </row>
    <row r="58" spans="2:27" s="180" customFormat="1" x14ac:dyDescent="0.2">
      <c r="B58" s="75" t="s">
        <v>57</v>
      </c>
      <c r="C58" s="181">
        <v>10549</v>
      </c>
      <c r="D58" s="191"/>
      <c r="E58" s="183"/>
      <c r="F58" s="183"/>
      <c r="G58" s="184">
        <v>0</v>
      </c>
      <c r="H58" s="185"/>
      <c r="I58" s="183"/>
      <c r="J58" s="183"/>
      <c r="K58" s="183"/>
      <c r="L58" s="184">
        <v>0</v>
      </c>
      <c r="M58" s="191"/>
      <c r="N58" s="183"/>
      <c r="O58" s="183"/>
      <c r="P58" s="183"/>
      <c r="Q58" s="183"/>
      <c r="R58" s="183"/>
      <c r="S58" s="184">
        <v>0</v>
      </c>
      <c r="T58" s="188"/>
      <c r="U58" s="188">
        <v>10549</v>
      </c>
      <c r="V58" s="185"/>
      <c r="W58" s="192"/>
      <c r="X58" s="188">
        <v>10549</v>
      </c>
      <c r="Y58" s="185"/>
      <c r="Z58" s="183"/>
      <c r="AA58" s="184"/>
    </row>
    <row r="59" spans="2:27" s="180" customFormat="1" x14ac:dyDescent="0.2">
      <c r="B59" s="75" t="s">
        <v>58</v>
      </c>
      <c r="C59" s="181">
        <v>0</v>
      </c>
      <c r="D59" s="191"/>
      <c r="E59" s="183"/>
      <c r="F59" s="183"/>
      <c r="G59" s="184">
        <v>0</v>
      </c>
      <c r="H59" s="185"/>
      <c r="I59" s="183"/>
      <c r="J59" s="183"/>
      <c r="K59" s="183"/>
      <c r="L59" s="184">
        <v>0</v>
      </c>
      <c r="M59" s="191"/>
      <c r="N59" s="183"/>
      <c r="O59" s="183"/>
      <c r="P59" s="183"/>
      <c r="Q59" s="183"/>
      <c r="R59" s="183"/>
      <c r="S59" s="184">
        <v>0</v>
      </c>
      <c r="T59" s="188"/>
      <c r="U59" s="188">
        <v>0</v>
      </c>
      <c r="V59" s="185"/>
      <c r="W59" s="192"/>
      <c r="X59" s="188">
        <v>0</v>
      </c>
      <c r="Y59" s="185"/>
      <c r="Z59" s="183"/>
      <c r="AA59" s="184"/>
    </row>
    <row r="60" spans="2:27" s="180" customFormat="1" x14ac:dyDescent="0.2">
      <c r="B60" s="75" t="s">
        <v>59</v>
      </c>
      <c r="C60" s="181">
        <v>9130</v>
      </c>
      <c r="D60" s="191"/>
      <c r="E60" s="183"/>
      <c r="F60" s="183"/>
      <c r="G60" s="184">
        <v>0</v>
      </c>
      <c r="H60" s="185">
        <v>38</v>
      </c>
      <c r="I60" s="183"/>
      <c r="J60" s="183"/>
      <c r="K60" s="183"/>
      <c r="L60" s="184">
        <v>38</v>
      </c>
      <c r="M60" s="191">
        <v>12</v>
      </c>
      <c r="N60" s="183"/>
      <c r="O60" s="183"/>
      <c r="P60" s="183"/>
      <c r="Q60" s="183"/>
      <c r="R60" s="183"/>
      <c r="S60" s="184">
        <v>12</v>
      </c>
      <c r="T60" s="188"/>
      <c r="U60" s="188">
        <v>9092</v>
      </c>
      <c r="V60" s="185"/>
      <c r="W60" s="192"/>
      <c r="X60" s="188">
        <v>9092</v>
      </c>
      <c r="Y60" s="185"/>
      <c r="Z60" s="183"/>
      <c r="AA60" s="184"/>
    </row>
    <row r="61" spans="2:27" s="180" customFormat="1" x14ac:dyDescent="0.2">
      <c r="B61" s="218" t="s">
        <v>22</v>
      </c>
      <c r="C61" s="222">
        <v>19679</v>
      </c>
      <c r="D61" s="197">
        <v>0</v>
      </c>
      <c r="E61" s="198">
        <v>0</v>
      </c>
      <c r="F61" s="198">
        <v>0</v>
      </c>
      <c r="G61" s="199">
        <v>0</v>
      </c>
      <c r="H61" s="200">
        <v>38</v>
      </c>
      <c r="I61" s="198">
        <v>0</v>
      </c>
      <c r="J61" s="198">
        <v>0</v>
      </c>
      <c r="K61" s="198">
        <v>0</v>
      </c>
      <c r="L61" s="199">
        <v>38</v>
      </c>
      <c r="M61" s="197">
        <v>12</v>
      </c>
      <c r="N61" s="198">
        <v>0</v>
      </c>
      <c r="O61" s="198">
        <v>0</v>
      </c>
      <c r="P61" s="198">
        <v>0</v>
      </c>
      <c r="Q61" s="198">
        <v>0</v>
      </c>
      <c r="R61" s="198">
        <v>0</v>
      </c>
      <c r="S61" s="199">
        <v>12</v>
      </c>
      <c r="T61" s="195">
        <v>0</v>
      </c>
      <c r="U61" s="195">
        <v>19641</v>
      </c>
      <c r="V61" s="200">
        <v>0</v>
      </c>
      <c r="W61" s="202">
        <v>0</v>
      </c>
      <c r="X61" s="195">
        <v>19641</v>
      </c>
      <c r="Y61" s="200">
        <v>0</v>
      </c>
      <c r="Z61" s="198">
        <v>0</v>
      </c>
      <c r="AA61" s="199">
        <v>0</v>
      </c>
    </row>
    <row r="62" spans="2:27" s="180" customFormat="1" x14ac:dyDescent="0.2">
      <c r="B62" s="75" t="s">
        <v>42</v>
      </c>
      <c r="C62" s="181">
        <v>820000</v>
      </c>
      <c r="D62" s="191"/>
      <c r="E62" s="183"/>
      <c r="F62" s="183"/>
      <c r="G62" s="184">
        <v>0</v>
      </c>
      <c r="H62" s="185">
        <v>41000</v>
      </c>
      <c r="I62" s="183"/>
      <c r="J62" s="183"/>
      <c r="K62" s="183"/>
      <c r="L62" s="184">
        <v>41000</v>
      </c>
      <c r="M62" s="191">
        <v>14011</v>
      </c>
      <c r="N62" s="183"/>
      <c r="O62" s="183"/>
      <c r="P62" s="183"/>
      <c r="Q62" s="183"/>
      <c r="R62" s="183"/>
      <c r="S62" s="184">
        <v>14011</v>
      </c>
      <c r="T62" s="188"/>
      <c r="U62" s="188">
        <v>779000</v>
      </c>
      <c r="V62" s="185"/>
      <c r="W62" s="192"/>
      <c r="X62" s="188">
        <v>779000</v>
      </c>
      <c r="Y62" s="185"/>
      <c r="Z62" s="183"/>
      <c r="AA62" s="184"/>
    </row>
    <row r="63" spans="2:27" s="180" customFormat="1" x14ac:dyDescent="0.2">
      <c r="B63" s="75" t="s">
        <v>73</v>
      </c>
      <c r="C63" s="181">
        <v>1000</v>
      </c>
      <c r="D63" s="191"/>
      <c r="E63" s="183"/>
      <c r="F63" s="183"/>
      <c r="G63" s="184">
        <v>0</v>
      </c>
      <c r="H63" s="185"/>
      <c r="I63" s="183"/>
      <c r="J63" s="183"/>
      <c r="K63" s="183"/>
      <c r="L63" s="184">
        <v>0</v>
      </c>
      <c r="M63" s="191"/>
      <c r="N63" s="183"/>
      <c r="O63" s="183"/>
      <c r="P63" s="183"/>
      <c r="Q63" s="183"/>
      <c r="R63" s="183"/>
      <c r="S63" s="184">
        <v>0</v>
      </c>
      <c r="T63" s="188"/>
      <c r="U63" s="188">
        <v>1000</v>
      </c>
      <c r="V63" s="185"/>
      <c r="W63" s="192"/>
      <c r="X63" s="188">
        <v>1000</v>
      </c>
      <c r="Y63" s="185"/>
      <c r="Z63" s="183"/>
      <c r="AA63" s="184"/>
    </row>
    <row r="64" spans="2:27" s="180" customFormat="1" x14ac:dyDescent="0.2">
      <c r="B64" s="75" t="s">
        <v>60</v>
      </c>
      <c r="C64" s="181">
        <v>134064</v>
      </c>
      <c r="D64" s="191"/>
      <c r="E64" s="183"/>
      <c r="F64" s="183"/>
      <c r="G64" s="184">
        <v>0</v>
      </c>
      <c r="H64" s="185">
        <v>7929</v>
      </c>
      <c r="I64" s="183"/>
      <c r="J64" s="183"/>
      <c r="K64" s="183"/>
      <c r="L64" s="184">
        <v>7929</v>
      </c>
      <c r="M64" s="191">
        <v>3100</v>
      </c>
      <c r="N64" s="183"/>
      <c r="O64" s="183"/>
      <c r="P64" s="183"/>
      <c r="Q64" s="183"/>
      <c r="R64" s="183">
        <v>82</v>
      </c>
      <c r="S64" s="184">
        <v>3182</v>
      </c>
      <c r="T64" s="188"/>
      <c r="U64" s="188">
        <v>126135</v>
      </c>
      <c r="V64" s="185"/>
      <c r="W64" s="192"/>
      <c r="X64" s="188">
        <v>126135</v>
      </c>
      <c r="Y64" s="185"/>
      <c r="Z64" s="183"/>
      <c r="AA64" s="184"/>
    </row>
    <row r="65" spans="2:27" s="180" customFormat="1" x14ac:dyDescent="0.2">
      <c r="B65" s="75" t="s">
        <v>68</v>
      </c>
      <c r="C65" s="181">
        <v>52249</v>
      </c>
      <c r="D65" s="191"/>
      <c r="E65" s="183"/>
      <c r="F65" s="183"/>
      <c r="G65" s="184">
        <v>0</v>
      </c>
      <c r="H65" s="185">
        <v>1633</v>
      </c>
      <c r="I65" s="183"/>
      <c r="J65" s="183"/>
      <c r="K65" s="183"/>
      <c r="L65" s="184">
        <v>1633</v>
      </c>
      <c r="M65" s="191">
        <v>800</v>
      </c>
      <c r="N65" s="183"/>
      <c r="O65" s="183"/>
      <c r="P65" s="183"/>
      <c r="Q65" s="183"/>
      <c r="R65" s="183"/>
      <c r="S65" s="184">
        <v>800</v>
      </c>
      <c r="T65" s="188">
        <v>1</v>
      </c>
      <c r="U65" s="188">
        <v>50617</v>
      </c>
      <c r="V65" s="185"/>
      <c r="W65" s="192"/>
      <c r="X65" s="188">
        <v>50617</v>
      </c>
      <c r="Y65" s="185"/>
      <c r="Z65" s="183"/>
      <c r="AA65" s="184"/>
    </row>
    <row r="66" spans="2:27" s="180" customFormat="1" x14ac:dyDescent="0.2">
      <c r="B66" s="75" t="s">
        <v>64</v>
      </c>
      <c r="C66" s="181">
        <v>39281</v>
      </c>
      <c r="D66" s="191"/>
      <c r="E66" s="183"/>
      <c r="F66" s="183"/>
      <c r="G66" s="184">
        <v>0</v>
      </c>
      <c r="H66" s="185">
        <v>1637</v>
      </c>
      <c r="I66" s="183"/>
      <c r="J66" s="183"/>
      <c r="K66" s="183"/>
      <c r="L66" s="184">
        <v>1637</v>
      </c>
      <c r="M66" s="191">
        <v>1182</v>
      </c>
      <c r="N66" s="183"/>
      <c r="O66" s="183"/>
      <c r="P66" s="183"/>
      <c r="Q66" s="183"/>
      <c r="R66" s="183"/>
      <c r="S66" s="184">
        <v>1182</v>
      </c>
      <c r="T66" s="188"/>
      <c r="U66" s="188">
        <v>37644</v>
      </c>
      <c r="V66" s="185"/>
      <c r="W66" s="192"/>
      <c r="X66" s="188">
        <v>37644</v>
      </c>
      <c r="Y66" s="185"/>
      <c r="Z66" s="183"/>
      <c r="AA66" s="184"/>
    </row>
    <row r="67" spans="2:27" s="180" customFormat="1" x14ac:dyDescent="0.2">
      <c r="B67" s="75" t="s">
        <v>69</v>
      </c>
      <c r="C67" s="181">
        <v>42885</v>
      </c>
      <c r="D67" s="191"/>
      <c r="E67" s="183"/>
      <c r="F67" s="183"/>
      <c r="G67" s="184">
        <v>0</v>
      </c>
      <c r="H67" s="185"/>
      <c r="I67" s="183"/>
      <c r="J67" s="183"/>
      <c r="K67" s="183"/>
      <c r="L67" s="184">
        <v>0</v>
      </c>
      <c r="M67" s="191"/>
      <c r="N67" s="183"/>
      <c r="O67" s="183"/>
      <c r="P67" s="183"/>
      <c r="Q67" s="183"/>
      <c r="R67" s="183"/>
      <c r="S67" s="184">
        <v>0</v>
      </c>
      <c r="T67" s="188"/>
      <c r="U67" s="188">
        <v>42885</v>
      </c>
      <c r="V67" s="185"/>
      <c r="W67" s="192"/>
      <c r="X67" s="188">
        <v>42885</v>
      </c>
      <c r="Y67" s="185"/>
      <c r="Z67" s="183"/>
      <c r="AA67" s="184"/>
    </row>
    <row r="68" spans="2:27" s="180" customFormat="1" x14ac:dyDescent="0.2">
      <c r="B68" s="219" t="s">
        <v>19</v>
      </c>
      <c r="C68" s="222">
        <v>1089479</v>
      </c>
      <c r="D68" s="197">
        <v>0</v>
      </c>
      <c r="E68" s="198">
        <v>0</v>
      </c>
      <c r="F68" s="198">
        <v>0</v>
      </c>
      <c r="G68" s="199">
        <v>0</v>
      </c>
      <c r="H68" s="200">
        <v>52199</v>
      </c>
      <c r="I68" s="198">
        <v>0</v>
      </c>
      <c r="J68" s="198">
        <v>0</v>
      </c>
      <c r="K68" s="198">
        <v>0</v>
      </c>
      <c r="L68" s="199">
        <v>52199</v>
      </c>
      <c r="M68" s="197">
        <v>19093</v>
      </c>
      <c r="N68" s="198">
        <v>0</v>
      </c>
      <c r="O68" s="198">
        <v>0</v>
      </c>
      <c r="P68" s="198">
        <v>0</v>
      </c>
      <c r="Q68" s="198">
        <v>0</v>
      </c>
      <c r="R68" s="198">
        <v>82</v>
      </c>
      <c r="S68" s="199">
        <v>19175</v>
      </c>
      <c r="T68" s="195">
        <v>1</v>
      </c>
      <c r="U68" s="195">
        <v>1037281</v>
      </c>
      <c r="V68" s="200">
        <v>0</v>
      </c>
      <c r="W68" s="202">
        <v>0</v>
      </c>
      <c r="X68" s="195">
        <v>1037281</v>
      </c>
      <c r="Y68" s="200">
        <v>0</v>
      </c>
      <c r="Z68" s="198">
        <v>0</v>
      </c>
      <c r="AA68" s="199">
        <v>0</v>
      </c>
    </row>
    <row r="69" spans="2:27" s="180" customFormat="1" x14ac:dyDescent="0.2">
      <c r="B69" s="219" t="s">
        <v>23</v>
      </c>
      <c r="C69" s="228">
        <v>8557215.1393720005</v>
      </c>
      <c r="D69" s="197">
        <v>1728666.8399999999</v>
      </c>
      <c r="E69" s="198"/>
      <c r="F69" s="198"/>
      <c r="G69" s="199">
        <v>1728666.8399999999</v>
      </c>
      <c r="H69" s="197">
        <v>1450249.8663589999</v>
      </c>
      <c r="I69" s="198"/>
      <c r="J69" s="198"/>
      <c r="K69" s="198"/>
      <c r="L69" s="199">
        <v>1450249.8663589999</v>
      </c>
      <c r="M69" s="197">
        <v>118693.94275000002</v>
      </c>
      <c r="N69" s="198"/>
      <c r="O69" s="198"/>
      <c r="P69" s="198"/>
      <c r="Q69" s="198"/>
      <c r="R69" s="198"/>
      <c r="S69" s="199">
        <v>118693.94275000002</v>
      </c>
      <c r="T69" s="195">
        <v>-3079.3100000001291</v>
      </c>
      <c r="U69" s="195">
        <v>8832552.8030130006</v>
      </c>
      <c r="V69" s="200"/>
      <c r="W69" s="202"/>
      <c r="X69" s="195">
        <v>8832552.8030130006</v>
      </c>
      <c r="Y69" s="200"/>
      <c r="Z69" s="198"/>
      <c r="AA69" s="199"/>
    </row>
    <row r="70" spans="2:27" s="180" customFormat="1" x14ac:dyDescent="0.2">
      <c r="B70" s="219" t="s">
        <v>61</v>
      </c>
      <c r="C70" s="222">
        <v>24968100.139371999</v>
      </c>
      <c r="D70" s="197">
        <v>3755612.84</v>
      </c>
      <c r="E70" s="198">
        <v>0</v>
      </c>
      <c r="F70" s="198">
        <v>0</v>
      </c>
      <c r="G70" s="199">
        <v>3755612.84</v>
      </c>
      <c r="H70" s="200">
        <v>1930630.8663589999</v>
      </c>
      <c r="I70" s="198">
        <v>0</v>
      </c>
      <c r="J70" s="198">
        <v>0</v>
      </c>
      <c r="K70" s="198">
        <v>0</v>
      </c>
      <c r="L70" s="199">
        <v>1930630.8663589999</v>
      </c>
      <c r="M70" s="197">
        <v>273670.94275000005</v>
      </c>
      <c r="N70" s="198">
        <v>0</v>
      </c>
      <c r="O70" s="198">
        <v>0</v>
      </c>
      <c r="P70" s="198">
        <v>47739</v>
      </c>
      <c r="Q70" s="198">
        <v>0</v>
      </c>
      <c r="R70" s="198">
        <v>6115</v>
      </c>
      <c r="S70" s="199">
        <v>327524.94275000005</v>
      </c>
      <c r="T70" s="195">
        <v>-12592.310000000129</v>
      </c>
      <c r="U70" s="195">
        <v>26780489.803013001</v>
      </c>
      <c r="V70" s="200">
        <v>44</v>
      </c>
      <c r="W70" s="202">
        <v>20</v>
      </c>
      <c r="X70" s="195">
        <v>26780509.803013001</v>
      </c>
      <c r="Y70" s="200">
        <v>44</v>
      </c>
      <c r="Z70" s="198">
        <v>20</v>
      </c>
      <c r="AA70" s="199">
        <v>0</v>
      </c>
    </row>
    <row r="71" spans="2:27" s="180" customFormat="1" x14ac:dyDescent="0.2">
      <c r="B71" s="187"/>
      <c r="C71" s="188"/>
      <c r="D71" s="191"/>
      <c r="E71" s="183"/>
      <c r="F71" s="183"/>
      <c r="G71" s="184"/>
      <c r="H71" s="185"/>
      <c r="I71" s="183"/>
      <c r="J71" s="183"/>
      <c r="K71" s="183"/>
      <c r="L71" s="184"/>
      <c r="M71" s="191"/>
      <c r="N71" s="183"/>
      <c r="O71" s="183"/>
      <c r="P71" s="183"/>
      <c r="Q71" s="183"/>
      <c r="R71" s="183"/>
      <c r="S71" s="184"/>
      <c r="T71" s="188"/>
      <c r="U71" s="188"/>
      <c r="V71" s="185"/>
      <c r="W71" s="192"/>
      <c r="X71" s="188"/>
      <c r="Y71" s="185"/>
      <c r="Z71" s="183"/>
      <c r="AA71" s="184"/>
    </row>
    <row r="72" spans="2:27" s="180" customFormat="1" ht="12" thickBot="1" x14ac:dyDescent="0.25">
      <c r="B72" s="230" t="s">
        <v>24</v>
      </c>
      <c r="C72" s="231">
        <v>29500176.139371999</v>
      </c>
      <c r="D72" s="232">
        <v>3755612.84</v>
      </c>
      <c r="E72" s="233">
        <v>0</v>
      </c>
      <c r="F72" s="233">
        <v>0</v>
      </c>
      <c r="G72" s="234">
        <v>3755612.84</v>
      </c>
      <c r="H72" s="235">
        <v>1984439.8663589999</v>
      </c>
      <c r="I72" s="233">
        <v>0</v>
      </c>
      <c r="J72" s="233">
        <v>0</v>
      </c>
      <c r="K72" s="233">
        <v>0</v>
      </c>
      <c r="L72" s="234">
        <v>1984439.8663589999</v>
      </c>
      <c r="M72" s="232">
        <v>366429.94275000005</v>
      </c>
      <c r="N72" s="233">
        <v>0</v>
      </c>
      <c r="O72" s="233">
        <v>0</v>
      </c>
      <c r="P72" s="233">
        <v>47773</v>
      </c>
      <c r="Q72" s="233">
        <v>0</v>
      </c>
      <c r="R72" s="233">
        <v>6115</v>
      </c>
      <c r="S72" s="234">
        <v>420317.94275000005</v>
      </c>
      <c r="T72" s="231">
        <v>-12591.310000000129</v>
      </c>
      <c r="U72" s="231">
        <v>31258757.803013001</v>
      </c>
      <c r="V72" s="235">
        <v>68092</v>
      </c>
      <c r="W72" s="239">
        <v>148992</v>
      </c>
      <c r="X72" s="231">
        <v>31407749.803013001</v>
      </c>
      <c r="Y72" s="235">
        <v>44</v>
      </c>
      <c r="Z72" s="233">
        <v>20</v>
      </c>
      <c r="AA72" s="234">
        <v>0</v>
      </c>
    </row>
    <row r="73" spans="2:27" s="180" customFormat="1" ht="12" thickTop="1" x14ac:dyDescent="0.2"/>
    <row r="74" spans="2:27" s="180" customFormat="1" x14ac:dyDescent="0.2">
      <c r="B74" s="180" t="s">
        <v>25</v>
      </c>
      <c r="C74" s="223"/>
      <c r="D74" s="223"/>
      <c r="E74" s="223"/>
      <c r="F74" s="223"/>
      <c r="G74" s="223"/>
      <c r="H74" s="223"/>
      <c r="I74" s="223"/>
      <c r="J74" s="223"/>
      <c r="K74" s="223"/>
      <c r="L74" s="223"/>
      <c r="M74" s="223"/>
      <c r="N74" s="223"/>
      <c r="O74" s="223"/>
      <c r="P74" s="223"/>
      <c r="Q74" s="223"/>
      <c r="R74" s="223"/>
      <c r="S74" s="223"/>
      <c r="T74" s="223"/>
      <c r="U74" s="223"/>
      <c r="V74" s="223"/>
      <c r="W74" s="223"/>
      <c r="X74" s="223"/>
      <c r="Y74" s="223"/>
      <c r="Z74" s="223"/>
      <c r="AA74" s="223"/>
    </row>
    <row r="75" spans="2:27" s="180" customFormat="1" x14ac:dyDescent="0.2">
      <c r="B75" s="1" t="s">
        <v>140</v>
      </c>
      <c r="C75" s="223"/>
      <c r="D75" s="223"/>
      <c r="E75" s="223"/>
      <c r="H75" s="223"/>
      <c r="I75" s="223"/>
      <c r="J75" s="223"/>
      <c r="K75" s="223"/>
      <c r="L75" s="223"/>
      <c r="M75" s="223"/>
      <c r="N75" s="223"/>
      <c r="O75" s="223"/>
      <c r="P75" s="223"/>
      <c r="Q75" s="223"/>
      <c r="R75" s="223"/>
      <c r="S75" s="223"/>
      <c r="T75" s="223"/>
      <c r="U75" s="223"/>
      <c r="V75" s="223"/>
      <c r="W75" s="223"/>
      <c r="X75" s="223"/>
      <c r="Y75" s="245"/>
      <c r="Z75" s="223"/>
      <c r="AA75" s="223"/>
    </row>
    <row r="76" spans="2:27" x14ac:dyDescent="0.2">
      <c r="B76" s="1" t="s">
        <v>141</v>
      </c>
      <c r="C76" s="30"/>
      <c r="H76" s="26"/>
      <c r="L76" s="26"/>
      <c r="M76" s="26"/>
      <c r="O76" s="26"/>
      <c r="T76" s="26"/>
      <c r="U76" s="26"/>
      <c r="W76" s="26"/>
      <c r="X76" s="28"/>
    </row>
    <row r="77" spans="2:27" x14ac:dyDescent="0.2">
      <c r="C77" s="26"/>
      <c r="D77" s="26"/>
      <c r="E77" s="26"/>
      <c r="H77" s="26"/>
      <c r="L77" s="26"/>
      <c r="M77" s="26"/>
      <c r="R77" s="26"/>
      <c r="T77" s="26"/>
      <c r="X77" s="26"/>
    </row>
    <row r="78" spans="2:27" x14ac:dyDescent="0.2">
      <c r="C78" s="26"/>
      <c r="D78" s="26"/>
      <c r="E78" s="26"/>
      <c r="F78" s="26"/>
      <c r="G78" s="26"/>
      <c r="H78" s="26"/>
      <c r="I78" s="26"/>
      <c r="J78" s="26"/>
      <c r="K78" s="26"/>
      <c r="L78" s="26"/>
      <c r="M78" s="26"/>
      <c r="N78" s="26"/>
      <c r="O78" s="26"/>
      <c r="P78" s="26"/>
      <c r="Q78" s="26"/>
      <c r="R78" s="26"/>
      <c r="S78" s="26"/>
      <c r="U78" s="26"/>
      <c r="V78" s="26"/>
      <c r="W78" s="26"/>
      <c r="X78" s="26"/>
      <c r="Y78" s="26"/>
      <c r="Z78" s="26"/>
      <c r="AA78" s="26"/>
    </row>
    <row r="79" spans="2:27" x14ac:dyDescent="0.2">
      <c r="B79" s="171"/>
      <c r="C79" s="26"/>
      <c r="H79" s="26"/>
      <c r="M79" s="26"/>
    </row>
    <row r="80" spans="2:27" x14ac:dyDescent="0.2">
      <c r="M80" s="26"/>
    </row>
    <row r="81" spans="3:13" x14ac:dyDescent="0.2">
      <c r="M81" s="26"/>
    </row>
    <row r="84" spans="3:13" x14ac:dyDescent="0.2">
      <c r="C84" s="26"/>
    </row>
    <row r="85" spans="3:13" x14ac:dyDescent="0.2">
      <c r="G85" s="26"/>
      <c r="L85" s="26"/>
    </row>
    <row r="87" spans="3:13" x14ac:dyDescent="0.2">
      <c r="H87" s="26"/>
    </row>
  </sheetData>
  <mergeCells count="9">
    <mergeCell ref="H11:J11"/>
    <mergeCell ref="K11:K12"/>
    <mergeCell ref="P11:Q11"/>
    <mergeCell ref="B6:AA6"/>
    <mergeCell ref="B7:AA7"/>
    <mergeCell ref="B8:AA8"/>
    <mergeCell ref="D10:G10"/>
    <mergeCell ref="H10:L10"/>
    <mergeCell ref="M10:S10"/>
  </mergeCells>
  <pageMargins left="0.75" right="0.75" top="1" bottom="1" header="0" footer="0"/>
  <pageSetup paperSize="9" scale="44" orientation="landscape" r:id="rId1"/>
  <headerFooter alignWithMargins="0"/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700-000000000000}">
  <sheetPr codeName="Hoja78">
    <pageSetUpPr fitToPage="1"/>
  </sheetPr>
  <dimension ref="B6:AA88"/>
  <sheetViews>
    <sheetView showGridLines="0" zoomScale="80" zoomScaleNormal="80" workbookViewId="0">
      <pane xSplit="2" ySplit="12" topLeftCell="C13" activePane="bottomRight" state="frozen"/>
      <selection activeCell="C13" sqref="C13"/>
      <selection pane="topRight" activeCell="C13" sqref="C13"/>
      <selection pane="bottomLeft" activeCell="C13" sqref="C13"/>
      <selection pane="bottomRight"/>
    </sheetView>
  </sheetViews>
  <sheetFormatPr baseColWidth="10" defaultRowHeight="11.25" x14ac:dyDescent="0.2"/>
  <cols>
    <col min="1" max="1" width="3.42578125" style="23" customWidth="1"/>
    <col min="2" max="2" width="37.140625" style="23" customWidth="1"/>
    <col min="3" max="3" width="16" style="23" customWidth="1"/>
    <col min="4" max="4" width="11.28515625" style="23" bestFit="1" customWidth="1"/>
    <col min="5" max="5" width="9.7109375" style="23" customWidth="1"/>
    <col min="6" max="6" width="14.140625" style="23" customWidth="1"/>
    <col min="7" max="7" width="11.42578125" style="23" bestFit="1" customWidth="1"/>
    <col min="8" max="8" width="11.140625" style="23" bestFit="1" customWidth="1"/>
    <col min="9" max="9" width="12.7109375" style="23" customWidth="1"/>
    <col min="10" max="10" width="11.28515625" style="23" customWidth="1"/>
    <col min="11" max="11" width="14.5703125" style="23" customWidth="1"/>
    <col min="12" max="12" width="11.140625" style="23" bestFit="1" customWidth="1"/>
    <col min="13" max="13" width="10" style="23" bestFit="1" customWidth="1"/>
    <col min="14" max="14" width="12.7109375" style="23" customWidth="1"/>
    <col min="15" max="15" width="9.5703125" style="23" customWidth="1"/>
    <col min="16" max="16" width="10" style="23" bestFit="1" customWidth="1"/>
    <col min="17" max="17" width="13.28515625" style="23" customWidth="1"/>
    <col min="18" max="18" width="13.7109375" style="23" customWidth="1"/>
    <col min="19" max="19" width="9.7109375" style="23" bestFit="1" customWidth="1"/>
    <col min="20" max="20" width="9.5703125" style="23" bestFit="1" customWidth="1"/>
    <col min="21" max="21" width="12.5703125" style="23" bestFit="1" customWidth="1"/>
    <col min="22" max="22" width="9.28515625" style="23" bestFit="1" customWidth="1"/>
    <col min="23" max="23" width="9.7109375" style="23" customWidth="1"/>
    <col min="24" max="24" width="14.5703125" style="23" customWidth="1"/>
    <col min="25" max="25" width="8" style="23" customWidth="1"/>
    <col min="26" max="26" width="10.28515625" style="23" customWidth="1"/>
    <col min="27" max="27" width="9.140625" style="23" bestFit="1" customWidth="1"/>
    <col min="28" max="16384" width="11.42578125" style="23"/>
  </cols>
  <sheetData>
    <row r="6" spans="2:27" ht="12.75" customHeight="1" x14ac:dyDescent="0.2">
      <c r="B6" s="322"/>
      <c r="C6" s="322"/>
      <c r="D6" s="322"/>
      <c r="E6" s="322"/>
      <c r="F6" s="322"/>
      <c r="G6" s="322"/>
      <c r="H6" s="322"/>
      <c r="I6" s="322"/>
      <c r="J6" s="322"/>
      <c r="K6" s="322"/>
      <c r="L6" s="322"/>
      <c r="M6" s="322"/>
      <c r="N6" s="322"/>
      <c r="O6" s="322"/>
      <c r="P6" s="322"/>
      <c r="Q6" s="322"/>
      <c r="R6" s="322"/>
      <c r="S6" s="322"/>
      <c r="T6" s="322"/>
      <c r="U6" s="322"/>
      <c r="V6" s="322"/>
      <c r="W6" s="322"/>
      <c r="X6" s="322"/>
      <c r="Y6" s="322"/>
      <c r="Z6" s="322"/>
      <c r="AA6" s="322"/>
    </row>
    <row r="7" spans="2:27" x14ac:dyDescent="0.2">
      <c r="B7" s="322"/>
      <c r="C7" s="322"/>
      <c r="D7" s="322"/>
      <c r="E7" s="322"/>
      <c r="F7" s="322"/>
      <c r="G7" s="322"/>
      <c r="H7" s="322"/>
      <c r="I7" s="322"/>
      <c r="J7" s="322"/>
      <c r="K7" s="322"/>
      <c r="L7" s="322"/>
      <c r="M7" s="322"/>
      <c r="N7" s="322"/>
      <c r="O7" s="322"/>
      <c r="P7" s="322"/>
      <c r="Q7" s="322"/>
      <c r="R7" s="322"/>
      <c r="S7" s="322"/>
      <c r="T7" s="322"/>
      <c r="U7" s="322"/>
      <c r="V7" s="322"/>
      <c r="W7" s="322"/>
      <c r="X7" s="322"/>
      <c r="Y7" s="322"/>
      <c r="Z7" s="322"/>
      <c r="AA7" s="322"/>
    </row>
    <row r="8" spans="2:27" x14ac:dyDescent="0.2">
      <c r="B8" s="322"/>
      <c r="C8" s="322"/>
      <c r="D8" s="322"/>
      <c r="E8" s="322"/>
      <c r="F8" s="322"/>
      <c r="G8" s="322"/>
      <c r="H8" s="322"/>
      <c r="I8" s="322"/>
      <c r="J8" s="322"/>
      <c r="K8" s="322"/>
      <c r="L8" s="322"/>
      <c r="M8" s="322"/>
      <c r="N8" s="322"/>
      <c r="O8" s="322"/>
      <c r="P8" s="322"/>
      <c r="Q8" s="322"/>
      <c r="R8" s="322"/>
      <c r="S8" s="322"/>
      <c r="T8" s="322"/>
      <c r="U8" s="322"/>
      <c r="V8" s="322"/>
      <c r="W8" s="322"/>
      <c r="X8" s="322"/>
      <c r="Y8" s="322"/>
      <c r="Z8" s="322"/>
      <c r="AA8" s="322"/>
    </row>
    <row r="9" spans="2:27" ht="13.5" thickBot="1" x14ac:dyDescent="0.25">
      <c r="B9" s="24"/>
      <c r="C9" s="24"/>
      <c r="D9" s="24"/>
      <c r="E9" s="24"/>
      <c r="F9" s="24"/>
      <c r="G9" s="24"/>
      <c r="H9" s="22"/>
      <c r="I9" s="24"/>
      <c r="J9" s="24"/>
      <c r="K9" s="24"/>
      <c r="L9" s="24"/>
      <c r="M9" s="24"/>
      <c r="N9" s="24"/>
      <c r="O9" s="24"/>
      <c r="P9" s="24"/>
      <c r="Q9" s="24"/>
      <c r="R9" s="25"/>
      <c r="S9" s="24"/>
      <c r="T9" s="24"/>
      <c r="U9" s="24"/>
      <c r="V9" s="24"/>
      <c r="W9" s="24"/>
      <c r="X9" s="24"/>
      <c r="Y9" s="24"/>
      <c r="Z9" s="24"/>
      <c r="AA9" s="24"/>
    </row>
    <row r="10" spans="2:27" ht="12.75" thickTop="1" thickBot="1" x14ac:dyDescent="0.25">
      <c r="B10" s="246"/>
      <c r="C10" s="246"/>
      <c r="D10" s="323" t="s">
        <v>0</v>
      </c>
      <c r="E10" s="324"/>
      <c r="F10" s="324"/>
      <c r="G10" s="325"/>
      <c r="H10" s="326" t="s">
        <v>1</v>
      </c>
      <c r="I10" s="327"/>
      <c r="J10" s="327"/>
      <c r="K10" s="327"/>
      <c r="L10" s="328"/>
      <c r="M10" s="326" t="s">
        <v>2</v>
      </c>
      <c r="N10" s="327"/>
      <c r="O10" s="327"/>
      <c r="P10" s="327"/>
      <c r="Q10" s="327"/>
      <c r="R10" s="327"/>
      <c r="S10" s="328"/>
      <c r="T10" s="246"/>
      <c r="U10" s="246"/>
      <c r="V10" s="286"/>
      <c r="W10" s="286"/>
      <c r="X10" s="280" t="s">
        <v>4</v>
      </c>
      <c r="Y10" s="286"/>
      <c r="Z10" s="286"/>
      <c r="AA10" s="287"/>
    </row>
    <row r="11" spans="2:27" ht="13.5" customHeight="1" thickTop="1" x14ac:dyDescent="0.2">
      <c r="B11" s="249"/>
      <c r="C11" s="249" t="s">
        <v>6</v>
      </c>
      <c r="D11" s="275"/>
      <c r="E11" s="276"/>
      <c r="F11" s="277"/>
      <c r="G11" s="278"/>
      <c r="H11" s="317" t="s">
        <v>7</v>
      </c>
      <c r="I11" s="317"/>
      <c r="J11" s="318"/>
      <c r="K11" s="319" t="s">
        <v>29</v>
      </c>
      <c r="L11" s="266"/>
      <c r="M11" s="267" t="s">
        <v>26</v>
      </c>
      <c r="N11" s="268"/>
      <c r="O11" s="269"/>
      <c r="P11" s="321" t="s">
        <v>9</v>
      </c>
      <c r="Q11" s="317"/>
      <c r="R11" s="270"/>
      <c r="S11" s="251"/>
      <c r="T11" s="249"/>
      <c r="U11" s="249" t="s">
        <v>6</v>
      </c>
      <c r="V11" s="268" t="s">
        <v>3</v>
      </c>
      <c r="W11" s="268"/>
      <c r="X11" s="281">
        <v>42643</v>
      </c>
      <c r="Y11" s="268" t="s">
        <v>5</v>
      </c>
      <c r="Z11" s="268"/>
      <c r="AA11" s="288"/>
    </row>
    <row r="12" spans="2:27" ht="22.5" x14ac:dyDescent="0.2">
      <c r="B12" s="254"/>
      <c r="C12" s="255">
        <v>42551</v>
      </c>
      <c r="D12" s="279" t="s">
        <v>10</v>
      </c>
      <c r="E12" s="258" t="s">
        <v>27</v>
      </c>
      <c r="F12" s="258" t="s">
        <v>63</v>
      </c>
      <c r="G12" s="274" t="s">
        <v>12</v>
      </c>
      <c r="H12" s="256" t="s">
        <v>13</v>
      </c>
      <c r="I12" s="272" t="s">
        <v>14</v>
      </c>
      <c r="J12" s="273" t="s">
        <v>15</v>
      </c>
      <c r="K12" s="320"/>
      <c r="L12" s="274" t="s">
        <v>12</v>
      </c>
      <c r="M12" s="256" t="s">
        <v>13</v>
      </c>
      <c r="N12" s="257" t="s">
        <v>14</v>
      </c>
      <c r="O12" s="257" t="s">
        <v>15</v>
      </c>
      <c r="P12" s="258" t="s">
        <v>13</v>
      </c>
      <c r="Q12" s="259" t="s">
        <v>14</v>
      </c>
      <c r="R12" s="258" t="s">
        <v>29</v>
      </c>
      <c r="S12" s="260" t="s">
        <v>12</v>
      </c>
      <c r="T12" s="261" t="s">
        <v>16</v>
      </c>
      <c r="U12" s="255">
        <v>42643</v>
      </c>
      <c r="V12" s="284" t="s">
        <v>17</v>
      </c>
      <c r="W12" s="289" t="s">
        <v>8</v>
      </c>
      <c r="X12" s="264" t="s">
        <v>30</v>
      </c>
      <c r="Y12" s="284" t="s">
        <v>17</v>
      </c>
      <c r="Z12" s="285" t="s">
        <v>8</v>
      </c>
      <c r="AA12" s="260" t="s">
        <v>18</v>
      </c>
    </row>
    <row r="13" spans="2:27" s="180" customFormat="1" x14ac:dyDescent="0.2">
      <c r="B13" s="172" t="s">
        <v>31</v>
      </c>
      <c r="C13" s="173"/>
      <c r="D13" s="174"/>
      <c r="E13" s="175"/>
      <c r="F13" s="175"/>
      <c r="G13" s="176"/>
      <c r="H13" s="177"/>
      <c r="I13" s="175"/>
      <c r="J13" s="175"/>
      <c r="K13" s="175"/>
      <c r="L13" s="176"/>
      <c r="M13" s="174"/>
      <c r="N13" s="175"/>
      <c r="O13" s="175"/>
      <c r="P13" s="175"/>
      <c r="Q13" s="175"/>
      <c r="R13" s="175"/>
      <c r="S13" s="176"/>
      <c r="T13" s="173"/>
      <c r="U13" s="173"/>
      <c r="V13" s="177"/>
      <c r="W13" s="179"/>
      <c r="X13" s="173"/>
      <c r="Y13" s="177"/>
      <c r="Z13" s="175"/>
      <c r="AA13" s="176"/>
    </row>
    <row r="14" spans="2:27" s="180" customFormat="1" x14ac:dyDescent="0.2">
      <c r="B14" s="211"/>
      <c r="D14" s="182"/>
      <c r="E14" s="186"/>
      <c r="F14" s="186"/>
      <c r="G14" s="190"/>
      <c r="H14" s="189"/>
      <c r="I14" s="186"/>
      <c r="J14" s="186"/>
      <c r="K14" s="186"/>
      <c r="L14" s="190"/>
      <c r="M14" s="182"/>
      <c r="N14" s="186"/>
      <c r="O14" s="186"/>
      <c r="P14" s="186"/>
      <c r="Q14" s="186"/>
      <c r="R14" s="186"/>
      <c r="S14" s="190"/>
      <c r="T14" s="187"/>
      <c r="U14" s="187"/>
      <c r="V14" s="189"/>
      <c r="W14" s="244"/>
      <c r="X14" s="187"/>
      <c r="Y14" s="189"/>
      <c r="Z14" s="186"/>
      <c r="AA14" s="190"/>
    </row>
    <row r="15" spans="2:27" s="180" customFormat="1" x14ac:dyDescent="0.2">
      <c r="B15" s="75" t="s">
        <v>32</v>
      </c>
      <c r="C15" s="181">
        <v>0</v>
      </c>
      <c r="D15" s="191"/>
      <c r="E15" s="183"/>
      <c r="F15" s="183"/>
      <c r="G15" s="184">
        <v>0</v>
      </c>
      <c r="H15" s="185"/>
      <c r="I15" s="183"/>
      <c r="J15" s="183"/>
      <c r="K15" s="183"/>
      <c r="L15" s="184">
        <v>0</v>
      </c>
      <c r="M15" s="191"/>
      <c r="N15" s="183"/>
      <c r="O15" s="183"/>
      <c r="P15" s="183"/>
      <c r="Q15" s="183"/>
      <c r="R15" s="183"/>
      <c r="S15" s="184">
        <v>0</v>
      </c>
      <c r="T15" s="188"/>
      <c r="U15" s="188">
        <v>0</v>
      </c>
      <c r="V15" s="185"/>
      <c r="W15" s="192"/>
      <c r="X15" s="188">
        <v>0</v>
      </c>
      <c r="Y15" s="185"/>
      <c r="Z15" s="183"/>
      <c r="AA15" s="184"/>
    </row>
    <row r="16" spans="2:27" s="180" customFormat="1" x14ac:dyDescent="0.2">
      <c r="B16" s="75" t="s">
        <v>33</v>
      </c>
      <c r="C16" s="181">
        <v>0</v>
      </c>
      <c r="D16" s="191"/>
      <c r="E16" s="183"/>
      <c r="F16" s="183"/>
      <c r="G16" s="184">
        <v>0</v>
      </c>
      <c r="H16" s="185"/>
      <c r="I16" s="183"/>
      <c r="J16" s="183"/>
      <c r="K16" s="183"/>
      <c r="L16" s="184">
        <v>0</v>
      </c>
      <c r="M16" s="191"/>
      <c r="N16" s="183"/>
      <c r="O16" s="183"/>
      <c r="P16" s="183"/>
      <c r="Q16" s="183"/>
      <c r="R16" s="183"/>
      <c r="S16" s="184">
        <v>0</v>
      </c>
      <c r="T16" s="188"/>
      <c r="U16" s="188">
        <v>0</v>
      </c>
      <c r="V16" s="185"/>
      <c r="W16" s="192"/>
      <c r="X16" s="188">
        <v>0</v>
      </c>
      <c r="Y16" s="185"/>
      <c r="Z16" s="183"/>
      <c r="AA16" s="184"/>
    </row>
    <row r="17" spans="2:27" s="180" customFormat="1" x14ac:dyDescent="0.2">
      <c r="B17" s="75" t="s">
        <v>34</v>
      </c>
      <c r="C17" s="181">
        <v>0</v>
      </c>
      <c r="D17" s="191"/>
      <c r="E17" s="183"/>
      <c r="F17" s="183"/>
      <c r="G17" s="184">
        <v>0</v>
      </c>
      <c r="H17" s="185"/>
      <c r="I17" s="183"/>
      <c r="J17" s="183"/>
      <c r="K17" s="183"/>
      <c r="L17" s="184">
        <v>0</v>
      </c>
      <c r="M17" s="191"/>
      <c r="N17" s="183"/>
      <c r="O17" s="183"/>
      <c r="P17" s="183"/>
      <c r="Q17" s="183"/>
      <c r="R17" s="183"/>
      <c r="S17" s="184">
        <v>0</v>
      </c>
      <c r="T17" s="188"/>
      <c r="U17" s="188">
        <v>0</v>
      </c>
      <c r="V17" s="185"/>
      <c r="W17" s="192"/>
      <c r="X17" s="188">
        <v>0</v>
      </c>
      <c r="Y17" s="185"/>
      <c r="Z17" s="183"/>
      <c r="AA17" s="184"/>
    </row>
    <row r="18" spans="2:27" s="180" customFormat="1" x14ac:dyDescent="0.2">
      <c r="B18" s="75" t="s">
        <v>35</v>
      </c>
      <c r="C18" s="181">
        <v>12343</v>
      </c>
      <c r="D18" s="191"/>
      <c r="E18" s="183"/>
      <c r="F18" s="183"/>
      <c r="G18" s="184">
        <v>0</v>
      </c>
      <c r="H18" s="185"/>
      <c r="I18" s="183"/>
      <c r="J18" s="183"/>
      <c r="K18" s="183"/>
      <c r="L18" s="184">
        <v>0</v>
      </c>
      <c r="M18" s="191">
        <v>110</v>
      </c>
      <c r="N18" s="183"/>
      <c r="O18" s="183"/>
      <c r="P18" s="183">
        <v>24</v>
      </c>
      <c r="Q18" s="183"/>
      <c r="R18" s="183"/>
      <c r="S18" s="184">
        <v>134</v>
      </c>
      <c r="T18" s="188"/>
      <c r="U18" s="188">
        <v>12343</v>
      </c>
      <c r="V18" s="185"/>
      <c r="W18" s="192"/>
      <c r="X18" s="188">
        <v>12343</v>
      </c>
      <c r="Y18" s="185"/>
      <c r="Z18" s="183"/>
      <c r="AA18" s="184"/>
    </row>
    <row r="19" spans="2:27" s="180" customFormat="1" x14ac:dyDescent="0.2">
      <c r="B19" s="75" t="s">
        <v>36</v>
      </c>
      <c r="C19" s="181">
        <v>50183</v>
      </c>
      <c r="D19" s="191"/>
      <c r="E19" s="183"/>
      <c r="F19" s="183"/>
      <c r="G19" s="184">
        <v>0</v>
      </c>
      <c r="H19" s="185"/>
      <c r="I19" s="183"/>
      <c r="J19" s="183"/>
      <c r="K19" s="183"/>
      <c r="L19" s="184">
        <v>0</v>
      </c>
      <c r="M19" s="191"/>
      <c r="N19" s="183"/>
      <c r="O19" s="183"/>
      <c r="P19" s="183"/>
      <c r="Q19" s="183"/>
      <c r="R19" s="183"/>
      <c r="S19" s="184">
        <v>0</v>
      </c>
      <c r="T19" s="188"/>
      <c r="U19" s="188">
        <v>50183</v>
      </c>
      <c r="V19" s="185"/>
      <c r="W19" s="192"/>
      <c r="X19" s="188">
        <v>50183</v>
      </c>
      <c r="Y19" s="185"/>
      <c r="Z19" s="183"/>
      <c r="AA19" s="184"/>
    </row>
    <row r="20" spans="2:27" s="180" customFormat="1" x14ac:dyDescent="0.2">
      <c r="B20" s="75" t="s">
        <v>37</v>
      </c>
      <c r="C20" s="181">
        <v>0</v>
      </c>
      <c r="D20" s="191"/>
      <c r="E20" s="183"/>
      <c r="F20" s="183"/>
      <c r="G20" s="184">
        <v>0</v>
      </c>
      <c r="H20" s="185"/>
      <c r="I20" s="183"/>
      <c r="J20" s="183"/>
      <c r="K20" s="183"/>
      <c r="L20" s="184">
        <v>0</v>
      </c>
      <c r="M20" s="191"/>
      <c r="N20" s="183"/>
      <c r="O20" s="183"/>
      <c r="P20" s="183"/>
      <c r="Q20" s="183"/>
      <c r="R20" s="183"/>
      <c r="S20" s="184">
        <v>0</v>
      </c>
      <c r="T20" s="188"/>
      <c r="U20" s="188">
        <v>0</v>
      </c>
      <c r="V20" s="185"/>
      <c r="W20" s="192"/>
      <c r="X20" s="188">
        <v>0</v>
      </c>
      <c r="Y20" s="185"/>
      <c r="Z20" s="183"/>
      <c r="AA20" s="184"/>
    </row>
    <row r="21" spans="2:27" s="180" customFormat="1" x14ac:dyDescent="0.2">
      <c r="B21" s="75" t="s">
        <v>66</v>
      </c>
      <c r="C21" s="181">
        <v>68048</v>
      </c>
      <c r="D21" s="191"/>
      <c r="E21" s="183"/>
      <c r="F21" s="183"/>
      <c r="G21" s="184">
        <v>0</v>
      </c>
      <c r="H21" s="185"/>
      <c r="I21" s="183"/>
      <c r="J21" s="183"/>
      <c r="K21" s="183"/>
      <c r="L21" s="184">
        <v>0</v>
      </c>
      <c r="M21" s="191"/>
      <c r="N21" s="183"/>
      <c r="O21" s="183"/>
      <c r="P21" s="183"/>
      <c r="Q21" s="183"/>
      <c r="R21" s="183"/>
      <c r="S21" s="184">
        <v>0</v>
      </c>
      <c r="T21" s="188"/>
      <c r="U21" s="188">
        <v>68048</v>
      </c>
      <c r="V21" s="185">
        <v>68048</v>
      </c>
      <c r="W21" s="192">
        <v>44227</v>
      </c>
      <c r="X21" s="188">
        <v>112275</v>
      </c>
      <c r="Y21" s="185"/>
      <c r="Z21" s="183"/>
      <c r="AA21" s="184"/>
    </row>
    <row r="22" spans="2:27" s="180" customFormat="1" x14ac:dyDescent="0.2">
      <c r="B22" s="75" t="s">
        <v>65</v>
      </c>
      <c r="C22" s="181">
        <v>0</v>
      </c>
      <c r="D22" s="191"/>
      <c r="E22" s="183"/>
      <c r="F22" s="183"/>
      <c r="G22" s="184">
        <v>0</v>
      </c>
      <c r="H22" s="185"/>
      <c r="I22" s="183"/>
      <c r="J22" s="183"/>
      <c r="K22" s="183"/>
      <c r="L22" s="184">
        <v>0</v>
      </c>
      <c r="M22" s="191"/>
      <c r="N22" s="183"/>
      <c r="O22" s="183"/>
      <c r="P22" s="183"/>
      <c r="Q22" s="183"/>
      <c r="R22" s="183"/>
      <c r="S22" s="184">
        <v>0</v>
      </c>
      <c r="T22" s="188"/>
      <c r="U22" s="188">
        <v>0</v>
      </c>
      <c r="V22" s="185"/>
      <c r="W22" s="192"/>
      <c r="X22" s="188">
        <v>0</v>
      </c>
      <c r="Y22" s="185"/>
      <c r="Z22" s="183"/>
      <c r="AA22" s="184"/>
    </row>
    <row r="23" spans="2:27" s="180" customFormat="1" x14ac:dyDescent="0.2">
      <c r="B23" s="75" t="s">
        <v>67</v>
      </c>
      <c r="C23" s="181">
        <v>149634</v>
      </c>
      <c r="D23" s="191"/>
      <c r="E23" s="183"/>
      <c r="F23" s="183"/>
      <c r="G23" s="184">
        <v>0</v>
      </c>
      <c r="H23" s="185"/>
      <c r="I23" s="183"/>
      <c r="J23" s="183"/>
      <c r="K23" s="183"/>
      <c r="L23" s="184">
        <v>0</v>
      </c>
      <c r="M23" s="191"/>
      <c r="N23" s="183"/>
      <c r="O23" s="183"/>
      <c r="P23" s="183"/>
      <c r="Q23" s="183"/>
      <c r="R23" s="183"/>
      <c r="S23" s="184">
        <v>0</v>
      </c>
      <c r="T23" s="188"/>
      <c r="U23" s="188">
        <v>149634</v>
      </c>
      <c r="V23" s="185"/>
      <c r="W23" s="192">
        <v>112226</v>
      </c>
      <c r="X23" s="188">
        <v>261860</v>
      </c>
      <c r="Y23" s="185"/>
      <c r="Z23" s="183">
        <v>7481</v>
      </c>
      <c r="AA23" s="184"/>
    </row>
    <row r="24" spans="2:27" s="180" customFormat="1" x14ac:dyDescent="0.2">
      <c r="B24" s="75" t="s">
        <v>71</v>
      </c>
      <c r="C24" s="181">
        <v>2000000</v>
      </c>
      <c r="D24" s="191"/>
      <c r="E24" s="183"/>
      <c r="F24" s="183"/>
      <c r="G24" s="184">
        <v>0</v>
      </c>
      <c r="H24" s="185"/>
      <c r="I24" s="183"/>
      <c r="J24" s="183"/>
      <c r="K24" s="183"/>
      <c r="L24" s="184">
        <v>0</v>
      </c>
      <c r="M24" s="191"/>
      <c r="N24" s="183"/>
      <c r="O24" s="183"/>
      <c r="P24" s="183">
        <v>7</v>
      </c>
      <c r="Q24" s="183"/>
      <c r="R24" s="183"/>
      <c r="S24" s="184">
        <v>7</v>
      </c>
      <c r="T24" s="188"/>
      <c r="U24" s="188">
        <v>2000000</v>
      </c>
      <c r="V24" s="185"/>
      <c r="W24" s="192"/>
      <c r="X24" s="188">
        <v>2000000</v>
      </c>
      <c r="Y24" s="185"/>
      <c r="Z24" s="183"/>
      <c r="AA24" s="184"/>
    </row>
    <row r="25" spans="2:27" s="180" customFormat="1" x14ac:dyDescent="0.2">
      <c r="B25" s="75" t="s">
        <v>70</v>
      </c>
      <c r="C25" s="181">
        <v>1500000</v>
      </c>
      <c r="D25" s="191"/>
      <c r="E25" s="183"/>
      <c r="F25" s="183"/>
      <c r="G25" s="184">
        <v>0</v>
      </c>
      <c r="H25" s="185"/>
      <c r="I25" s="183"/>
      <c r="J25" s="183"/>
      <c r="K25" s="183"/>
      <c r="L25" s="184">
        <v>0</v>
      </c>
      <c r="M25" s="191">
        <v>78750</v>
      </c>
      <c r="N25" s="183"/>
      <c r="O25" s="183"/>
      <c r="P25" s="183"/>
      <c r="Q25" s="183"/>
      <c r="R25" s="183"/>
      <c r="S25" s="184">
        <v>78750</v>
      </c>
      <c r="T25" s="188"/>
      <c r="U25" s="188">
        <v>1500000</v>
      </c>
      <c r="V25" s="185"/>
      <c r="W25" s="192"/>
      <c r="X25" s="188">
        <v>1500000</v>
      </c>
      <c r="Y25" s="185"/>
      <c r="Z25" s="183"/>
      <c r="AA25" s="184"/>
    </row>
    <row r="26" spans="2:27" s="180" customFormat="1" x14ac:dyDescent="0.2">
      <c r="B26" s="75" t="s">
        <v>72</v>
      </c>
      <c r="C26" s="181">
        <v>0</v>
      </c>
      <c r="D26" s="191">
        <v>2000000</v>
      </c>
      <c r="E26" s="183"/>
      <c r="F26" s="183"/>
      <c r="G26" s="184">
        <v>2000000</v>
      </c>
      <c r="H26" s="185"/>
      <c r="I26" s="183"/>
      <c r="J26" s="183"/>
      <c r="K26" s="183"/>
      <c r="L26" s="184">
        <v>0</v>
      </c>
      <c r="M26" s="191"/>
      <c r="N26" s="183"/>
      <c r="O26" s="183"/>
      <c r="P26" s="183">
        <v>15</v>
      </c>
      <c r="Q26" s="183"/>
      <c r="R26" s="183"/>
      <c r="S26" s="184">
        <v>15</v>
      </c>
      <c r="T26" s="188"/>
      <c r="U26" s="188">
        <v>2000000</v>
      </c>
      <c r="V26" s="185"/>
      <c r="W26" s="192"/>
      <c r="X26" s="188">
        <v>2000000</v>
      </c>
      <c r="Y26" s="185"/>
      <c r="Z26" s="183"/>
      <c r="AA26" s="184"/>
    </row>
    <row r="27" spans="2:27" s="180" customFormat="1" x14ac:dyDescent="0.2">
      <c r="B27" s="195" t="s">
        <v>38</v>
      </c>
      <c r="C27" s="196">
        <v>3780208</v>
      </c>
      <c r="D27" s="197">
        <v>2000000</v>
      </c>
      <c r="E27" s="198">
        <v>0</v>
      </c>
      <c r="F27" s="198">
        <v>0</v>
      </c>
      <c r="G27" s="199">
        <v>2000000</v>
      </c>
      <c r="H27" s="200">
        <v>0</v>
      </c>
      <c r="I27" s="198">
        <v>0</v>
      </c>
      <c r="J27" s="198">
        <v>0</v>
      </c>
      <c r="K27" s="198">
        <v>0</v>
      </c>
      <c r="L27" s="199">
        <v>0</v>
      </c>
      <c r="M27" s="197">
        <v>78860</v>
      </c>
      <c r="N27" s="198">
        <v>0</v>
      </c>
      <c r="O27" s="198">
        <v>0</v>
      </c>
      <c r="P27" s="198">
        <v>46</v>
      </c>
      <c r="Q27" s="198">
        <v>0</v>
      </c>
      <c r="R27" s="198">
        <v>0</v>
      </c>
      <c r="S27" s="199">
        <v>78906</v>
      </c>
      <c r="T27" s="195">
        <v>0</v>
      </c>
      <c r="U27" s="195">
        <v>5780208</v>
      </c>
      <c r="V27" s="200">
        <v>68048</v>
      </c>
      <c r="W27" s="202">
        <v>156453</v>
      </c>
      <c r="X27" s="195">
        <v>5936661</v>
      </c>
      <c r="Y27" s="200">
        <v>0</v>
      </c>
      <c r="Z27" s="198">
        <v>7481</v>
      </c>
      <c r="AA27" s="199">
        <v>0</v>
      </c>
    </row>
    <row r="28" spans="2:27" s="180" customFormat="1" x14ac:dyDescent="0.2">
      <c r="B28" s="203"/>
      <c r="C28" s="204"/>
      <c r="D28" s="205"/>
      <c r="E28" s="206"/>
      <c r="F28" s="206"/>
      <c r="G28" s="207"/>
      <c r="H28" s="208"/>
      <c r="I28" s="206"/>
      <c r="J28" s="206"/>
      <c r="K28" s="206"/>
      <c r="L28" s="207"/>
      <c r="M28" s="205"/>
      <c r="N28" s="206"/>
      <c r="O28" s="206"/>
      <c r="P28" s="206"/>
      <c r="Q28" s="206"/>
      <c r="R28" s="206"/>
      <c r="S28" s="207"/>
      <c r="T28" s="209"/>
      <c r="U28" s="209"/>
      <c r="V28" s="208"/>
      <c r="W28" s="210"/>
      <c r="X28" s="209"/>
      <c r="Y28" s="208"/>
      <c r="Z28" s="206"/>
      <c r="AA28" s="207"/>
    </row>
    <row r="29" spans="2:27" s="180" customFormat="1" x14ac:dyDescent="0.2">
      <c r="B29" s="211" t="s">
        <v>39</v>
      </c>
      <c r="C29" s="212"/>
      <c r="D29" s="191"/>
      <c r="E29" s="183"/>
      <c r="F29" s="183"/>
      <c r="G29" s="184"/>
      <c r="H29" s="185"/>
      <c r="I29" s="183"/>
      <c r="J29" s="183"/>
      <c r="K29" s="183"/>
      <c r="L29" s="184"/>
      <c r="M29" s="191"/>
      <c r="N29" s="183"/>
      <c r="O29" s="183"/>
      <c r="P29" s="183"/>
      <c r="Q29" s="183"/>
      <c r="R29" s="183"/>
      <c r="S29" s="184"/>
      <c r="T29" s="188"/>
      <c r="U29" s="188"/>
      <c r="V29" s="185"/>
      <c r="W29" s="192"/>
      <c r="X29" s="188"/>
      <c r="Y29" s="185"/>
      <c r="Z29" s="183"/>
      <c r="AA29" s="184"/>
    </row>
    <row r="30" spans="2:27" s="180" customFormat="1" x14ac:dyDescent="0.2">
      <c r="B30" s="187"/>
      <c r="C30" s="212"/>
      <c r="D30" s="191"/>
      <c r="E30" s="183"/>
      <c r="F30" s="183"/>
      <c r="G30" s="184"/>
      <c r="H30" s="185"/>
      <c r="I30" s="183"/>
      <c r="J30" s="183"/>
      <c r="K30" s="183"/>
      <c r="L30" s="184"/>
      <c r="M30" s="191"/>
      <c r="N30" s="183"/>
      <c r="O30" s="183"/>
      <c r="P30" s="183"/>
      <c r="Q30" s="183"/>
      <c r="R30" s="183"/>
      <c r="S30" s="184"/>
      <c r="T30" s="188"/>
      <c r="U30" s="188"/>
      <c r="V30" s="185"/>
      <c r="W30" s="192"/>
      <c r="X30" s="188"/>
      <c r="Y30" s="185"/>
      <c r="Z30" s="183"/>
      <c r="AA30" s="184"/>
    </row>
    <row r="31" spans="2:27" s="180" customFormat="1" x14ac:dyDescent="0.2">
      <c r="B31" s="75" t="s">
        <v>21</v>
      </c>
      <c r="C31" s="181">
        <v>0</v>
      </c>
      <c r="D31" s="213"/>
      <c r="E31" s="214"/>
      <c r="F31" s="214"/>
      <c r="G31" s="184">
        <v>0</v>
      </c>
      <c r="H31" s="215"/>
      <c r="I31" s="214"/>
      <c r="J31" s="214"/>
      <c r="K31" s="214"/>
      <c r="L31" s="184">
        <v>0</v>
      </c>
      <c r="M31" s="213"/>
      <c r="N31" s="214"/>
      <c r="O31" s="214"/>
      <c r="P31" s="214"/>
      <c r="Q31" s="214"/>
      <c r="R31" s="214"/>
      <c r="S31" s="184">
        <v>0</v>
      </c>
      <c r="T31" s="216"/>
      <c r="U31" s="188">
        <v>0</v>
      </c>
      <c r="V31" s="215"/>
      <c r="W31" s="217"/>
      <c r="X31" s="188">
        <v>0</v>
      </c>
      <c r="Y31" s="185"/>
      <c r="Z31" s="183"/>
      <c r="AA31" s="184"/>
    </row>
    <row r="32" spans="2:27" s="180" customFormat="1" x14ac:dyDescent="0.2">
      <c r="B32" s="75" t="s">
        <v>40</v>
      </c>
      <c r="C32" s="181">
        <v>0</v>
      </c>
      <c r="D32" s="191"/>
      <c r="E32" s="183"/>
      <c r="F32" s="183"/>
      <c r="G32" s="184">
        <v>0</v>
      </c>
      <c r="H32" s="185"/>
      <c r="I32" s="183"/>
      <c r="J32" s="183"/>
      <c r="K32" s="183"/>
      <c r="L32" s="184">
        <v>0</v>
      </c>
      <c r="M32" s="191"/>
      <c r="N32" s="183"/>
      <c r="O32" s="183"/>
      <c r="P32" s="183"/>
      <c r="Q32" s="183"/>
      <c r="R32" s="183"/>
      <c r="S32" s="184">
        <v>0</v>
      </c>
      <c r="T32" s="188"/>
      <c r="U32" s="188">
        <v>0</v>
      </c>
      <c r="V32" s="185"/>
      <c r="W32" s="192"/>
      <c r="X32" s="188">
        <v>0</v>
      </c>
      <c r="Y32" s="185"/>
      <c r="Z32" s="183"/>
      <c r="AA32" s="184"/>
    </row>
    <row r="33" spans="2:27" s="180" customFormat="1" x14ac:dyDescent="0.2">
      <c r="B33" s="75" t="s">
        <v>41</v>
      </c>
      <c r="C33" s="181">
        <v>0</v>
      </c>
      <c r="D33" s="213"/>
      <c r="E33" s="214"/>
      <c r="F33" s="214"/>
      <c r="G33" s="184">
        <v>0</v>
      </c>
      <c r="H33" s="215"/>
      <c r="I33" s="214"/>
      <c r="J33" s="214"/>
      <c r="K33" s="214"/>
      <c r="L33" s="184">
        <v>0</v>
      </c>
      <c r="M33" s="213"/>
      <c r="N33" s="214"/>
      <c r="O33" s="214"/>
      <c r="P33" s="214"/>
      <c r="Q33" s="214"/>
      <c r="R33" s="214"/>
      <c r="S33" s="184">
        <v>0</v>
      </c>
      <c r="T33" s="216"/>
      <c r="U33" s="188">
        <v>0</v>
      </c>
      <c r="V33" s="215"/>
      <c r="W33" s="217"/>
      <c r="X33" s="188">
        <v>0</v>
      </c>
      <c r="Y33" s="185"/>
      <c r="Z33" s="183"/>
      <c r="AA33" s="184"/>
    </row>
    <row r="34" spans="2:27" s="180" customFormat="1" x14ac:dyDescent="0.2">
      <c r="B34" s="218" t="s">
        <v>21</v>
      </c>
      <c r="C34" s="196">
        <v>0</v>
      </c>
      <c r="D34" s="197">
        <v>0</v>
      </c>
      <c r="E34" s="198">
        <v>0</v>
      </c>
      <c r="F34" s="198">
        <v>0</v>
      </c>
      <c r="G34" s="199">
        <v>0</v>
      </c>
      <c r="H34" s="200">
        <v>0</v>
      </c>
      <c r="I34" s="198">
        <v>0</v>
      </c>
      <c r="J34" s="198">
        <v>0</v>
      </c>
      <c r="K34" s="198">
        <v>0</v>
      </c>
      <c r="L34" s="199">
        <v>0</v>
      </c>
      <c r="M34" s="197">
        <v>0</v>
      </c>
      <c r="N34" s="198">
        <v>0</v>
      </c>
      <c r="O34" s="198">
        <v>0</v>
      </c>
      <c r="P34" s="198">
        <v>0</v>
      </c>
      <c r="Q34" s="198">
        <v>0</v>
      </c>
      <c r="R34" s="198">
        <v>0</v>
      </c>
      <c r="S34" s="199">
        <v>0</v>
      </c>
      <c r="T34" s="195">
        <v>0</v>
      </c>
      <c r="U34" s="195">
        <v>0</v>
      </c>
      <c r="V34" s="200">
        <v>0</v>
      </c>
      <c r="W34" s="202">
        <v>0</v>
      </c>
      <c r="X34" s="195">
        <v>0</v>
      </c>
      <c r="Y34" s="200">
        <v>0</v>
      </c>
      <c r="Z34" s="198">
        <v>0</v>
      </c>
      <c r="AA34" s="199">
        <v>0</v>
      </c>
    </row>
    <row r="35" spans="2:27" s="180" customFormat="1" x14ac:dyDescent="0.2">
      <c r="B35" s="75" t="s">
        <v>42</v>
      </c>
      <c r="C35" s="181">
        <v>684211</v>
      </c>
      <c r="D35" s="191"/>
      <c r="E35" s="183"/>
      <c r="F35" s="183"/>
      <c r="G35" s="184">
        <v>0</v>
      </c>
      <c r="H35" s="215">
        <v>52632</v>
      </c>
      <c r="I35" s="185"/>
      <c r="J35" s="183"/>
      <c r="K35" s="183"/>
      <c r="L35" s="184">
        <v>52632</v>
      </c>
      <c r="M35" s="213">
        <v>11202</v>
      </c>
      <c r="N35" s="183"/>
      <c r="O35" s="183"/>
      <c r="P35" s="183"/>
      <c r="Q35" s="183"/>
      <c r="R35" s="183"/>
      <c r="S35" s="184">
        <v>11202</v>
      </c>
      <c r="T35" s="188"/>
      <c r="U35" s="188">
        <v>631579</v>
      </c>
      <c r="V35" s="185"/>
      <c r="W35" s="192"/>
      <c r="X35" s="188">
        <v>631579</v>
      </c>
      <c r="Y35" s="185"/>
      <c r="Z35" s="183"/>
      <c r="AA35" s="184"/>
    </row>
    <row r="36" spans="2:27" s="180" customFormat="1" x14ac:dyDescent="0.2">
      <c r="B36" s="75" t="s">
        <v>43</v>
      </c>
      <c r="C36" s="181">
        <v>0</v>
      </c>
      <c r="D36" s="213"/>
      <c r="E36" s="214"/>
      <c r="F36" s="214"/>
      <c r="G36" s="184">
        <v>0</v>
      </c>
      <c r="H36" s="215"/>
      <c r="I36" s="214"/>
      <c r="J36" s="214"/>
      <c r="K36" s="214"/>
      <c r="L36" s="184">
        <v>0</v>
      </c>
      <c r="M36" s="213"/>
      <c r="N36" s="214"/>
      <c r="O36" s="214"/>
      <c r="P36" s="214"/>
      <c r="Q36" s="214"/>
      <c r="R36" s="214"/>
      <c r="S36" s="184">
        <v>0</v>
      </c>
      <c r="T36" s="216"/>
      <c r="U36" s="188">
        <v>0</v>
      </c>
      <c r="V36" s="215"/>
      <c r="W36" s="217"/>
      <c r="X36" s="188">
        <v>0</v>
      </c>
      <c r="Y36" s="185"/>
      <c r="Z36" s="183"/>
      <c r="AA36" s="184"/>
    </row>
    <row r="37" spans="2:27" s="180" customFormat="1" x14ac:dyDescent="0.2">
      <c r="B37" s="75" t="s">
        <v>64</v>
      </c>
      <c r="C37" s="181">
        <v>13849</v>
      </c>
      <c r="D37" s="213"/>
      <c r="E37" s="214"/>
      <c r="F37" s="214"/>
      <c r="G37" s="184">
        <v>0</v>
      </c>
      <c r="H37" s="185">
        <v>2078</v>
      </c>
      <c r="I37" s="214"/>
      <c r="J37" s="214"/>
      <c r="K37" s="214"/>
      <c r="L37" s="184">
        <v>2078</v>
      </c>
      <c r="M37" s="213">
        <v>278</v>
      </c>
      <c r="N37" s="214"/>
      <c r="O37" s="214"/>
      <c r="P37" s="214"/>
      <c r="Q37" s="214"/>
      <c r="R37" s="214"/>
      <c r="S37" s="184">
        <v>278</v>
      </c>
      <c r="T37" s="216">
        <v>-1</v>
      </c>
      <c r="U37" s="188">
        <v>11770</v>
      </c>
      <c r="V37" s="215"/>
      <c r="W37" s="217"/>
      <c r="X37" s="188">
        <v>11770</v>
      </c>
      <c r="Y37" s="185"/>
      <c r="Z37" s="183"/>
      <c r="AA37" s="184"/>
    </row>
    <row r="38" spans="2:27" s="180" customFormat="1" x14ac:dyDescent="0.2">
      <c r="B38" s="219" t="s">
        <v>19</v>
      </c>
      <c r="C38" s="196">
        <v>698060</v>
      </c>
      <c r="D38" s="197">
        <v>0</v>
      </c>
      <c r="E38" s="198">
        <v>0</v>
      </c>
      <c r="F38" s="198">
        <v>0</v>
      </c>
      <c r="G38" s="199">
        <v>0</v>
      </c>
      <c r="H38" s="200">
        <v>54710</v>
      </c>
      <c r="I38" s="198">
        <v>0</v>
      </c>
      <c r="J38" s="198">
        <v>0</v>
      </c>
      <c r="K38" s="198">
        <v>0</v>
      </c>
      <c r="L38" s="199">
        <v>54710</v>
      </c>
      <c r="M38" s="197">
        <v>11480</v>
      </c>
      <c r="N38" s="198">
        <v>0</v>
      </c>
      <c r="O38" s="198">
        <v>0</v>
      </c>
      <c r="P38" s="198">
        <v>0</v>
      </c>
      <c r="Q38" s="198">
        <v>0</v>
      </c>
      <c r="R38" s="198">
        <v>0</v>
      </c>
      <c r="S38" s="199">
        <v>11480</v>
      </c>
      <c r="T38" s="195">
        <v>-1</v>
      </c>
      <c r="U38" s="195">
        <v>643349</v>
      </c>
      <c r="V38" s="200">
        <v>0</v>
      </c>
      <c r="W38" s="202">
        <v>0</v>
      </c>
      <c r="X38" s="195">
        <v>643349</v>
      </c>
      <c r="Y38" s="200">
        <v>0</v>
      </c>
      <c r="Z38" s="198">
        <v>0</v>
      </c>
      <c r="AA38" s="199">
        <v>0</v>
      </c>
    </row>
    <row r="39" spans="2:27" s="180" customFormat="1" x14ac:dyDescent="0.2">
      <c r="B39" s="219" t="s">
        <v>44</v>
      </c>
      <c r="C39" s="196">
        <v>698060</v>
      </c>
      <c r="D39" s="197">
        <v>0</v>
      </c>
      <c r="E39" s="198">
        <v>0</v>
      </c>
      <c r="F39" s="198">
        <v>0</v>
      </c>
      <c r="G39" s="199">
        <v>0</v>
      </c>
      <c r="H39" s="200">
        <v>54710</v>
      </c>
      <c r="I39" s="198">
        <v>0</v>
      </c>
      <c r="J39" s="198">
        <v>0</v>
      </c>
      <c r="K39" s="198">
        <v>0</v>
      </c>
      <c r="L39" s="199">
        <v>54710</v>
      </c>
      <c r="M39" s="197">
        <v>11480</v>
      </c>
      <c r="N39" s="198">
        <v>0</v>
      </c>
      <c r="O39" s="198">
        <v>0</v>
      </c>
      <c r="P39" s="198">
        <v>0</v>
      </c>
      <c r="Q39" s="198">
        <v>0</v>
      </c>
      <c r="R39" s="198">
        <v>0</v>
      </c>
      <c r="S39" s="199">
        <v>11480</v>
      </c>
      <c r="T39" s="195">
        <v>-1</v>
      </c>
      <c r="U39" s="195">
        <v>643349</v>
      </c>
      <c r="V39" s="200">
        <v>0</v>
      </c>
      <c r="W39" s="202">
        <v>0</v>
      </c>
      <c r="X39" s="195">
        <v>643349</v>
      </c>
      <c r="Y39" s="200">
        <v>0</v>
      </c>
      <c r="Z39" s="198">
        <v>0</v>
      </c>
      <c r="AA39" s="199">
        <v>0</v>
      </c>
    </row>
    <row r="40" spans="2:27" s="180" customFormat="1" x14ac:dyDescent="0.2">
      <c r="B40" s="203"/>
      <c r="C40" s="220"/>
      <c r="D40" s="205"/>
      <c r="E40" s="206"/>
      <c r="F40" s="206"/>
      <c r="G40" s="207"/>
      <c r="H40" s="208"/>
      <c r="I40" s="206"/>
      <c r="J40" s="206"/>
      <c r="K40" s="206"/>
      <c r="L40" s="207"/>
      <c r="M40" s="205"/>
      <c r="N40" s="206"/>
      <c r="O40" s="206"/>
      <c r="P40" s="206"/>
      <c r="Q40" s="206"/>
      <c r="R40" s="206"/>
      <c r="S40" s="207"/>
      <c r="T40" s="209"/>
      <c r="U40" s="209"/>
      <c r="V40" s="208"/>
      <c r="W40" s="210"/>
      <c r="X40" s="209"/>
      <c r="Y40" s="208"/>
      <c r="Z40" s="206"/>
      <c r="AA40" s="207"/>
    </row>
    <row r="41" spans="2:27" s="180" customFormat="1" x14ac:dyDescent="0.2">
      <c r="B41" s="211" t="s">
        <v>45</v>
      </c>
      <c r="C41" s="221"/>
      <c r="D41" s="191"/>
      <c r="E41" s="183"/>
      <c r="F41" s="183"/>
      <c r="G41" s="184"/>
      <c r="H41" s="185"/>
      <c r="I41" s="183"/>
      <c r="J41" s="183"/>
      <c r="K41" s="183"/>
      <c r="L41" s="184"/>
      <c r="M41" s="191"/>
      <c r="N41" s="183"/>
      <c r="O41" s="183"/>
      <c r="P41" s="183"/>
      <c r="Q41" s="183"/>
      <c r="R41" s="183"/>
      <c r="S41" s="184"/>
      <c r="T41" s="188"/>
      <c r="U41" s="188"/>
      <c r="V41" s="185"/>
      <c r="W41" s="192"/>
      <c r="X41" s="188"/>
      <c r="Y41" s="185"/>
      <c r="Z41" s="183"/>
      <c r="AA41" s="184"/>
    </row>
    <row r="42" spans="2:27" s="180" customFormat="1" x14ac:dyDescent="0.2">
      <c r="B42" s="219"/>
      <c r="C42" s="221"/>
      <c r="D42" s="191"/>
      <c r="E42" s="183"/>
      <c r="F42" s="183"/>
      <c r="G42" s="184"/>
      <c r="H42" s="185"/>
      <c r="I42" s="183"/>
      <c r="J42" s="183"/>
      <c r="K42" s="183"/>
      <c r="L42" s="184"/>
      <c r="M42" s="191"/>
      <c r="N42" s="183"/>
      <c r="O42" s="183"/>
      <c r="P42" s="183"/>
      <c r="Q42" s="183"/>
      <c r="R42" s="183"/>
      <c r="S42" s="184"/>
      <c r="T42" s="188"/>
      <c r="U42" s="188"/>
      <c r="V42" s="185"/>
      <c r="W42" s="192"/>
      <c r="X42" s="188"/>
      <c r="Y42" s="185"/>
      <c r="Z42" s="183"/>
      <c r="AA42" s="184"/>
    </row>
    <row r="43" spans="2:27" s="180" customFormat="1" x14ac:dyDescent="0.2">
      <c r="B43" s="75" t="s">
        <v>46</v>
      </c>
      <c r="C43" s="181">
        <v>0</v>
      </c>
      <c r="D43" s="191"/>
      <c r="E43" s="183"/>
      <c r="F43" s="183"/>
      <c r="G43" s="184">
        <v>0</v>
      </c>
      <c r="H43" s="185"/>
      <c r="I43" s="183"/>
      <c r="J43" s="183"/>
      <c r="K43" s="183"/>
      <c r="L43" s="184">
        <v>0</v>
      </c>
      <c r="M43" s="191"/>
      <c r="N43" s="183"/>
      <c r="O43" s="183"/>
      <c r="P43" s="183"/>
      <c r="Q43" s="183"/>
      <c r="R43" s="183"/>
      <c r="S43" s="184">
        <v>0</v>
      </c>
      <c r="T43" s="188"/>
      <c r="U43" s="188">
        <v>0</v>
      </c>
      <c r="V43" s="185"/>
      <c r="W43" s="192"/>
      <c r="X43" s="188">
        <v>0</v>
      </c>
      <c r="Y43" s="185"/>
      <c r="Z43" s="183"/>
      <c r="AA43" s="184"/>
    </row>
    <row r="44" spans="2:27" s="180" customFormat="1" x14ac:dyDescent="0.2">
      <c r="B44" s="75" t="s">
        <v>47</v>
      </c>
      <c r="C44" s="181">
        <v>2797</v>
      </c>
      <c r="D44" s="191"/>
      <c r="E44" s="183"/>
      <c r="F44" s="183"/>
      <c r="G44" s="184">
        <v>0</v>
      </c>
      <c r="H44" s="185">
        <v>115</v>
      </c>
      <c r="I44" s="183"/>
      <c r="J44" s="183"/>
      <c r="K44" s="183"/>
      <c r="L44" s="184">
        <v>115</v>
      </c>
      <c r="M44" s="191">
        <v>27</v>
      </c>
      <c r="N44" s="183"/>
      <c r="O44" s="183"/>
      <c r="P44" s="183"/>
      <c r="Q44" s="183"/>
      <c r="R44" s="183"/>
      <c r="S44" s="184">
        <v>27</v>
      </c>
      <c r="T44" s="188">
        <v>5</v>
      </c>
      <c r="U44" s="188">
        <v>2687</v>
      </c>
      <c r="V44" s="185"/>
      <c r="W44" s="192"/>
      <c r="X44" s="188">
        <v>2687</v>
      </c>
      <c r="Y44" s="185"/>
      <c r="Z44" s="183"/>
      <c r="AA44" s="184"/>
    </row>
    <row r="45" spans="2:27" s="180" customFormat="1" x14ac:dyDescent="0.2">
      <c r="B45" s="218" t="s">
        <v>20</v>
      </c>
      <c r="C45" s="222">
        <v>2797</v>
      </c>
      <c r="D45" s="197">
        <v>0</v>
      </c>
      <c r="E45" s="198">
        <v>0</v>
      </c>
      <c r="F45" s="198">
        <v>0</v>
      </c>
      <c r="G45" s="199">
        <v>0</v>
      </c>
      <c r="H45" s="200">
        <v>115</v>
      </c>
      <c r="I45" s="198">
        <v>0</v>
      </c>
      <c r="J45" s="198">
        <v>0</v>
      </c>
      <c r="K45" s="198">
        <v>0</v>
      </c>
      <c r="L45" s="199">
        <v>115</v>
      </c>
      <c r="M45" s="197">
        <v>27</v>
      </c>
      <c r="N45" s="198">
        <v>0</v>
      </c>
      <c r="O45" s="198">
        <v>0</v>
      </c>
      <c r="P45" s="198">
        <v>0</v>
      </c>
      <c r="Q45" s="198">
        <v>0</v>
      </c>
      <c r="R45" s="198">
        <v>0</v>
      </c>
      <c r="S45" s="199">
        <v>27</v>
      </c>
      <c r="T45" s="195">
        <v>5</v>
      </c>
      <c r="U45" s="195">
        <v>2687</v>
      </c>
      <c r="V45" s="200">
        <v>0</v>
      </c>
      <c r="W45" s="202">
        <v>0</v>
      </c>
      <c r="X45" s="195">
        <v>2687</v>
      </c>
      <c r="Y45" s="200">
        <v>0</v>
      </c>
      <c r="Z45" s="198">
        <v>0</v>
      </c>
      <c r="AA45" s="199">
        <v>0</v>
      </c>
    </row>
    <row r="46" spans="2:27" s="180" customFormat="1" x14ac:dyDescent="0.2">
      <c r="B46" s="75" t="s">
        <v>21</v>
      </c>
      <c r="C46" s="181">
        <v>16247354</v>
      </c>
      <c r="D46" s="191">
        <v>376199</v>
      </c>
      <c r="E46" s="183"/>
      <c r="F46" s="183"/>
      <c r="G46" s="184">
        <v>376199</v>
      </c>
      <c r="H46" s="185">
        <v>289110</v>
      </c>
      <c r="I46" s="183"/>
      <c r="J46" s="183"/>
      <c r="K46" s="183"/>
      <c r="L46" s="184">
        <v>289110</v>
      </c>
      <c r="M46" s="223">
        <v>199521</v>
      </c>
      <c r="N46" s="183"/>
      <c r="O46" s="183"/>
      <c r="P46" s="183">
        <v>4952</v>
      </c>
      <c r="Q46" s="183"/>
      <c r="R46" s="183">
        <v>2170</v>
      </c>
      <c r="S46" s="184">
        <v>206643</v>
      </c>
      <c r="T46" s="188">
        <v>2521</v>
      </c>
      <c r="U46" s="188">
        <v>16336964</v>
      </c>
      <c r="V46" s="185"/>
      <c r="W46" s="192"/>
      <c r="X46" s="188">
        <v>16336964</v>
      </c>
      <c r="Y46" s="185"/>
      <c r="Z46" s="192"/>
      <c r="AA46" s="184"/>
    </row>
    <row r="47" spans="2:27" s="180" customFormat="1" x14ac:dyDescent="0.2">
      <c r="B47" s="75" t="s">
        <v>48</v>
      </c>
      <c r="C47" s="181">
        <v>0</v>
      </c>
      <c r="D47" s="191"/>
      <c r="E47" s="183"/>
      <c r="F47" s="183"/>
      <c r="G47" s="184">
        <v>0</v>
      </c>
      <c r="H47" s="185"/>
      <c r="I47" s="183"/>
      <c r="J47" s="183"/>
      <c r="K47" s="183"/>
      <c r="L47" s="184">
        <v>0</v>
      </c>
      <c r="M47" s="191"/>
      <c r="N47" s="183"/>
      <c r="O47" s="183"/>
      <c r="P47" s="183"/>
      <c r="Q47" s="183"/>
      <c r="R47" s="183"/>
      <c r="S47" s="184">
        <v>0</v>
      </c>
      <c r="T47" s="188"/>
      <c r="U47" s="188">
        <v>0</v>
      </c>
      <c r="V47" s="185"/>
      <c r="W47" s="192"/>
      <c r="X47" s="188">
        <v>0</v>
      </c>
      <c r="Y47" s="185"/>
      <c r="Z47" s="183"/>
      <c r="AA47" s="184"/>
    </row>
    <row r="48" spans="2:27" s="180" customFormat="1" x14ac:dyDescent="0.2">
      <c r="B48" s="75" t="s">
        <v>46</v>
      </c>
      <c r="C48" s="181">
        <v>0</v>
      </c>
      <c r="D48" s="191"/>
      <c r="E48" s="183"/>
      <c r="F48" s="183"/>
      <c r="G48" s="184">
        <v>0</v>
      </c>
      <c r="H48" s="185"/>
      <c r="I48" s="183"/>
      <c r="J48" s="183"/>
      <c r="K48" s="183"/>
      <c r="L48" s="184">
        <v>0</v>
      </c>
      <c r="M48" s="191"/>
      <c r="N48" s="183"/>
      <c r="O48" s="183"/>
      <c r="P48" s="183"/>
      <c r="Q48" s="183"/>
      <c r="R48" s="183"/>
      <c r="S48" s="184">
        <v>0</v>
      </c>
      <c r="T48" s="188"/>
      <c r="U48" s="188">
        <v>0</v>
      </c>
      <c r="V48" s="185"/>
      <c r="W48" s="192"/>
      <c r="X48" s="188">
        <v>0</v>
      </c>
      <c r="Y48" s="185"/>
      <c r="Z48" s="183"/>
      <c r="AA48" s="184"/>
    </row>
    <row r="49" spans="2:27" s="180" customFormat="1" x14ac:dyDescent="0.2">
      <c r="B49" s="75" t="s">
        <v>49</v>
      </c>
      <c r="C49" s="181">
        <v>0</v>
      </c>
      <c r="D49" s="191"/>
      <c r="E49" s="183"/>
      <c r="F49" s="183"/>
      <c r="G49" s="184">
        <v>0</v>
      </c>
      <c r="H49" s="185"/>
      <c r="I49" s="183"/>
      <c r="J49" s="183"/>
      <c r="K49" s="183"/>
      <c r="L49" s="184">
        <v>0</v>
      </c>
      <c r="M49" s="191"/>
      <c r="N49" s="183"/>
      <c r="O49" s="183"/>
      <c r="P49" s="183"/>
      <c r="Q49" s="183"/>
      <c r="R49" s="183"/>
      <c r="S49" s="184">
        <v>0</v>
      </c>
      <c r="T49" s="188"/>
      <c r="U49" s="188">
        <v>0</v>
      </c>
      <c r="V49" s="185"/>
      <c r="W49" s="192"/>
      <c r="X49" s="188">
        <v>0</v>
      </c>
      <c r="Y49" s="185"/>
      <c r="Z49" s="183"/>
      <c r="AA49" s="184"/>
    </row>
    <row r="50" spans="2:27" s="180" customFormat="1" x14ac:dyDescent="0.2">
      <c r="B50" s="75" t="s">
        <v>50</v>
      </c>
      <c r="C50" s="181">
        <v>0</v>
      </c>
      <c r="D50" s="191"/>
      <c r="E50" s="183"/>
      <c r="F50" s="183"/>
      <c r="G50" s="184">
        <v>0</v>
      </c>
      <c r="H50" s="185"/>
      <c r="I50" s="183"/>
      <c r="J50" s="183"/>
      <c r="K50" s="183"/>
      <c r="L50" s="184">
        <v>0</v>
      </c>
      <c r="M50" s="191"/>
      <c r="N50" s="183"/>
      <c r="O50" s="183"/>
      <c r="P50" s="183"/>
      <c r="Q50" s="183"/>
      <c r="R50" s="183"/>
      <c r="S50" s="184">
        <v>0</v>
      </c>
      <c r="T50" s="188"/>
      <c r="U50" s="188">
        <v>0</v>
      </c>
      <c r="V50" s="185"/>
      <c r="W50" s="192"/>
      <c r="X50" s="188">
        <v>0</v>
      </c>
      <c r="Y50" s="185"/>
      <c r="Z50" s="183"/>
      <c r="AA50" s="184"/>
    </row>
    <row r="51" spans="2:27" s="180" customFormat="1" x14ac:dyDescent="0.2">
      <c r="B51" s="75" t="s">
        <v>51</v>
      </c>
      <c r="C51" s="181">
        <v>0</v>
      </c>
      <c r="D51" s="191"/>
      <c r="E51" s="183"/>
      <c r="F51" s="183"/>
      <c r="G51" s="184">
        <v>0</v>
      </c>
      <c r="H51" s="185"/>
      <c r="I51" s="183"/>
      <c r="J51" s="183"/>
      <c r="K51" s="183"/>
      <c r="L51" s="184">
        <v>0</v>
      </c>
      <c r="M51" s="191"/>
      <c r="N51" s="183"/>
      <c r="O51" s="183"/>
      <c r="P51" s="183"/>
      <c r="Q51" s="183"/>
      <c r="R51" s="183"/>
      <c r="S51" s="184">
        <v>0</v>
      </c>
      <c r="T51" s="188"/>
      <c r="U51" s="188">
        <v>0</v>
      </c>
      <c r="V51" s="185"/>
      <c r="W51" s="192"/>
      <c r="X51" s="188">
        <v>0</v>
      </c>
      <c r="Y51" s="185"/>
      <c r="Z51" s="183"/>
      <c r="AA51" s="184"/>
    </row>
    <row r="52" spans="2:27" s="180" customFormat="1" x14ac:dyDescent="0.2">
      <c r="B52" s="75" t="s">
        <v>52</v>
      </c>
      <c r="C52" s="181">
        <v>0</v>
      </c>
      <c r="D52" s="191"/>
      <c r="E52" s="183"/>
      <c r="F52" s="183"/>
      <c r="G52" s="184">
        <v>0</v>
      </c>
      <c r="H52" s="185"/>
      <c r="I52" s="183"/>
      <c r="J52" s="183"/>
      <c r="K52" s="183"/>
      <c r="L52" s="184">
        <v>0</v>
      </c>
      <c r="M52" s="191"/>
      <c r="N52" s="183"/>
      <c r="O52" s="183"/>
      <c r="P52" s="183"/>
      <c r="Q52" s="183"/>
      <c r="R52" s="183"/>
      <c r="S52" s="184">
        <v>0</v>
      </c>
      <c r="T52" s="188"/>
      <c r="U52" s="188">
        <v>0</v>
      </c>
      <c r="V52" s="185"/>
      <c r="W52" s="192"/>
      <c r="X52" s="188">
        <v>0</v>
      </c>
      <c r="Y52" s="185"/>
      <c r="Z52" s="183"/>
      <c r="AA52" s="184"/>
    </row>
    <row r="53" spans="2:27" s="180" customFormat="1" x14ac:dyDescent="0.2">
      <c r="B53" s="75" t="s">
        <v>53</v>
      </c>
      <c r="C53" s="181">
        <v>34159</v>
      </c>
      <c r="D53" s="191"/>
      <c r="E53" s="183"/>
      <c r="F53" s="183"/>
      <c r="G53" s="184">
        <v>0</v>
      </c>
      <c r="H53" s="185">
        <v>671</v>
      </c>
      <c r="I53" s="183"/>
      <c r="J53" s="183"/>
      <c r="K53" s="183"/>
      <c r="L53" s="184">
        <v>671</v>
      </c>
      <c r="M53" s="191">
        <v>195</v>
      </c>
      <c r="N53" s="183"/>
      <c r="O53" s="183"/>
      <c r="P53" s="183"/>
      <c r="Q53" s="183"/>
      <c r="R53" s="183"/>
      <c r="S53" s="184">
        <v>195</v>
      </c>
      <c r="T53" s="188">
        <v>228</v>
      </c>
      <c r="U53" s="188">
        <v>33716</v>
      </c>
      <c r="V53" s="185"/>
      <c r="W53" s="192"/>
      <c r="X53" s="188">
        <v>33716</v>
      </c>
      <c r="Y53" s="185"/>
      <c r="Z53" s="183"/>
      <c r="AA53" s="184"/>
    </row>
    <row r="54" spans="2:27" s="180" customFormat="1" x14ac:dyDescent="0.2">
      <c r="B54" s="75" t="s">
        <v>54</v>
      </c>
      <c r="C54" s="181">
        <v>0</v>
      </c>
      <c r="D54" s="191"/>
      <c r="E54" s="183"/>
      <c r="F54" s="183"/>
      <c r="G54" s="184">
        <v>0</v>
      </c>
      <c r="H54" s="185"/>
      <c r="I54" s="183"/>
      <c r="J54" s="183"/>
      <c r="K54" s="183"/>
      <c r="L54" s="184">
        <v>0</v>
      </c>
      <c r="M54" s="191"/>
      <c r="N54" s="183"/>
      <c r="O54" s="183"/>
      <c r="P54" s="183"/>
      <c r="Q54" s="183"/>
      <c r="R54" s="183"/>
      <c r="S54" s="184">
        <v>0</v>
      </c>
      <c r="T54" s="188"/>
      <c r="U54" s="188">
        <v>0</v>
      </c>
      <c r="V54" s="185"/>
      <c r="W54" s="192"/>
      <c r="X54" s="188">
        <v>0</v>
      </c>
      <c r="Y54" s="185"/>
      <c r="Z54" s="183"/>
      <c r="AA54" s="184"/>
    </row>
    <row r="55" spans="2:27" s="180" customFormat="1" x14ac:dyDescent="0.2">
      <c r="B55" s="75" t="s">
        <v>41</v>
      </c>
      <c r="C55" s="181">
        <v>544248</v>
      </c>
      <c r="D55" s="191">
        <v>14854</v>
      </c>
      <c r="E55" s="183"/>
      <c r="F55" s="183"/>
      <c r="G55" s="184">
        <v>14854</v>
      </c>
      <c r="H55" s="185">
        <v>17825</v>
      </c>
      <c r="I55" s="183">
        <v>44</v>
      </c>
      <c r="J55" s="183"/>
      <c r="K55" s="183"/>
      <c r="L55" s="184">
        <v>17869</v>
      </c>
      <c r="M55" s="191">
        <v>4610</v>
      </c>
      <c r="N55" s="183">
        <v>20</v>
      </c>
      <c r="O55" s="183"/>
      <c r="P55" s="183">
        <v>1</v>
      </c>
      <c r="Q55" s="183"/>
      <c r="R55" s="183">
        <v>1413</v>
      </c>
      <c r="S55" s="184">
        <v>6044</v>
      </c>
      <c r="T55" s="188">
        <v>2314</v>
      </c>
      <c r="U55" s="188">
        <v>543547</v>
      </c>
      <c r="V55" s="185"/>
      <c r="W55" s="192"/>
      <c r="X55" s="188">
        <v>543547</v>
      </c>
      <c r="Y55" s="185"/>
      <c r="Z55" s="183"/>
      <c r="AA55" s="184"/>
    </row>
    <row r="56" spans="2:27" s="180" customFormat="1" x14ac:dyDescent="0.2">
      <c r="B56" s="75" t="s">
        <v>55</v>
      </c>
      <c r="C56" s="181">
        <v>0</v>
      </c>
      <c r="D56" s="191"/>
      <c r="E56" s="183"/>
      <c r="F56" s="183"/>
      <c r="G56" s="184">
        <v>0</v>
      </c>
      <c r="H56" s="185"/>
      <c r="I56" s="183"/>
      <c r="J56" s="183"/>
      <c r="K56" s="183"/>
      <c r="L56" s="184">
        <v>0</v>
      </c>
      <c r="M56" s="191"/>
      <c r="N56" s="183"/>
      <c r="O56" s="183"/>
      <c r="P56" s="183"/>
      <c r="Q56" s="183"/>
      <c r="R56" s="183"/>
      <c r="S56" s="184">
        <v>0</v>
      </c>
      <c r="T56" s="188"/>
      <c r="U56" s="188">
        <v>0</v>
      </c>
      <c r="V56" s="185"/>
      <c r="W56" s="192"/>
      <c r="X56" s="188">
        <v>0</v>
      </c>
      <c r="Y56" s="185"/>
      <c r="Z56" s="183"/>
      <c r="AA56" s="184"/>
    </row>
    <row r="57" spans="2:27" s="180" customFormat="1" x14ac:dyDescent="0.2">
      <c r="B57" s="75" t="s">
        <v>56</v>
      </c>
      <c r="C57" s="181">
        <v>62457</v>
      </c>
      <c r="D57" s="191">
        <v>12229</v>
      </c>
      <c r="E57" s="183"/>
      <c r="F57" s="183"/>
      <c r="G57" s="184">
        <v>12229</v>
      </c>
      <c r="H57" s="185"/>
      <c r="I57" s="183"/>
      <c r="J57" s="183"/>
      <c r="K57" s="183"/>
      <c r="L57" s="184">
        <v>0</v>
      </c>
      <c r="M57" s="191">
        <v>131</v>
      </c>
      <c r="N57" s="183"/>
      <c r="O57" s="183"/>
      <c r="P57" s="183">
        <v>58</v>
      </c>
      <c r="Q57" s="183"/>
      <c r="R57" s="183">
        <v>15</v>
      </c>
      <c r="S57" s="184">
        <v>204</v>
      </c>
      <c r="T57" s="188">
        <v>14</v>
      </c>
      <c r="U57" s="188">
        <v>74700</v>
      </c>
      <c r="V57" s="185"/>
      <c r="W57" s="192"/>
      <c r="X57" s="188">
        <v>74700</v>
      </c>
      <c r="Y57" s="185"/>
      <c r="Z57" s="183"/>
      <c r="AA57" s="184"/>
    </row>
    <row r="58" spans="2:27" s="180" customFormat="1" x14ac:dyDescent="0.2">
      <c r="B58" s="218" t="s">
        <v>21</v>
      </c>
      <c r="C58" s="222">
        <v>16888218</v>
      </c>
      <c r="D58" s="197">
        <v>403282</v>
      </c>
      <c r="E58" s="198">
        <v>0</v>
      </c>
      <c r="F58" s="198">
        <v>0</v>
      </c>
      <c r="G58" s="199">
        <v>403282</v>
      </c>
      <c r="H58" s="200">
        <v>307606</v>
      </c>
      <c r="I58" s="198">
        <v>44</v>
      </c>
      <c r="J58" s="198">
        <v>0</v>
      </c>
      <c r="K58" s="198">
        <v>0</v>
      </c>
      <c r="L58" s="199">
        <v>307650</v>
      </c>
      <c r="M58" s="197">
        <v>204457</v>
      </c>
      <c r="N58" s="198">
        <v>20</v>
      </c>
      <c r="O58" s="198">
        <v>0</v>
      </c>
      <c r="P58" s="198">
        <v>5011</v>
      </c>
      <c r="Q58" s="198">
        <v>0</v>
      </c>
      <c r="R58" s="198">
        <v>3598</v>
      </c>
      <c r="S58" s="199">
        <v>213086</v>
      </c>
      <c r="T58" s="195">
        <v>5077</v>
      </c>
      <c r="U58" s="195">
        <v>16988927</v>
      </c>
      <c r="V58" s="200">
        <v>0</v>
      </c>
      <c r="W58" s="202">
        <v>0</v>
      </c>
      <c r="X58" s="195">
        <v>16988927</v>
      </c>
      <c r="Y58" s="200">
        <v>0</v>
      </c>
      <c r="Z58" s="198">
        <v>0</v>
      </c>
      <c r="AA58" s="199">
        <v>0</v>
      </c>
    </row>
    <row r="59" spans="2:27" s="180" customFormat="1" x14ac:dyDescent="0.2">
      <c r="B59" s="75" t="s">
        <v>57</v>
      </c>
      <c r="C59" s="181">
        <v>10549</v>
      </c>
      <c r="D59" s="191"/>
      <c r="E59" s="183"/>
      <c r="F59" s="183"/>
      <c r="G59" s="184">
        <v>0</v>
      </c>
      <c r="H59" s="185">
        <v>479</v>
      </c>
      <c r="I59" s="183"/>
      <c r="J59" s="183"/>
      <c r="K59" s="183"/>
      <c r="L59" s="184">
        <v>479</v>
      </c>
      <c r="M59" s="191">
        <v>105</v>
      </c>
      <c r="N59" s="183"/>
      <c r="O59" s="183"/>
      <c r="P59" s="183"/>
      <c r="Q59" s="183"/>
      <c r="R59" s="183"/>
      <c r="S59" s="184">
        <v>105</v>
      </c>
      <c r="T59" s="188"/>
      <c r="U59" s="188">
        <v>10070</v>
      </c>
      <c r="V59" s="185"/>
      <c r="W59" s="192"/>
      <c r="X59" s="188">
        <v>10070</v>
      </c>
      <c r="Y59" s="185"/>
      <c r="Z59" s="183"/>
      <c r="AA59" s="184"/>
    </row>
    <row r="60" spans="2:27" s="180" customFormat="1" x14ac:dyDescent="0.2">
      <c r="B60" s="75" t="s">
        <v>58</v>
      </c>
      <c r="C60" s="181">
        <v>0</v>
      </c>
      <c r="D60" s="191"/>
      <c r="E60" s="183"/>
      <c r="F60" s="183"/>
      <c r="G60" s="184">
        <v>0</v>
      </c>
      <c r="H60" s="185"/>
      <c r="I60" s="183"/>
      <c r="J60" s="183"/>
      <c r="K60" s="183"/>
      <c r="L60" s="184">
        <v>0</v>
      </c>
      <c r="M60" s="191"/>
      <c r="N60" s="183"/>
      <c r="O60" s="183"/>
      <c r="P60" s="183"/>
      <c r="Q60" s="183"/>
      <c r="R60" s="183"/>
      <c r="S60" s="184">
        <v>0</v>
      </c>
      <c r="T60" s="188"/>
      <c r="U60" s="188">
        <v>0</v>
      </c>
      <c r="V60" s="185"/>
      <c r="W60" s="192"/>
      <c r="X60" s="188">
        <v>0</v>
      </c>
      <c r="Y60" s="185"/>
      <c r="Z60" s="183"/>
      <c r="AA60" s="184"/>
    </row>
    <row r="61" spans="2:27" s="180" customFormat="1" x14ac:dyDescent="0.2">
      <c r="B61" s="75" t="s">
        <v>59</v>
      </c>
      <c r="C61" s="181">
        <v>9092</v>
      </c>
      <c r="D61" s="191"/>
      <c r="E61" s="183"/>
      <c r="F61" s="183"/>
      <c r="G61" s="184">
        <v>0</v>
      </c>
      <c r="H61" s="185">
        <v>254</v>
      </c>
      <c r="I61" s="183"/>
      <c r="J61" s="183"/>
      <c r="K61" s="183"/>
      <c r="L61" s="184">
        <v>254</v>
      </c>
      <c r="M61" s="191">
        <v>79</v>
      </c>
      <c r="N61" s="183"/>
      <c r="O61" s="183"/>
      <c r="P61" s="183"/>
      <c r="Q61" s="183"/>
      <c r="R61" s="183"/>
      <c r="S61" s="184">
        <v>79</v>
      </c>
      <c r="T61" s="188">
        <v>-1</v>
      </c>
      <c r="U61" s="188">
        <v>8837</v>
      </c>
      <c r="V61" s="185"/>
      <c r="W61" s="192"/>
      <c r="X61" s="188">
        <v>8837</v>
      </c>
      <c r="Y61" s="185"/>
      <c r="Z61" s="183"/>
      <c r="AA61" s="184"/>
    </row>
    <row r="62" spans="2:27" s="180" customFormat="1" x14ac:dyDescent="0.2">
      <c r="B62" s="218" t="s">
        <v>22</v>
      </c>
      <c r="C62" s="222">
        <v>19641</v>
      </c>
      <c r="D62" s="197">
        <v>0</v>
      </c>
      <c r="E62" s="198">
        <v>0</v>
      </c>
      <c r="F62" s="198">
        <v>0</v>
      </c>
      <c r="G62" s="199">
        <v>0</v>
      </c>
      <c r="H62" s="200">
        <v>733</v>
      </c>
      <c r="I62" s="198">
        <v>0</v>
      </c>
      <c r="J62" s="198">
        <v>0</v>
      </c>
      <c r="K62" s="198">
        <v>0</v>
      </c>
      <c r="L62" s="199">
        <v>733</v>
      </c>
      <c r="M62" s="197">
        <v>184</v>
      </c>
      <c r="N62" s="198">
        <v>0</v>
      </c>
      <c r="O62" s="198">
        <v>0</v>
      </c>
      <c r="P62" s="198">
        <v>0</v>
      </c>
      <c r="Q62" s="198">
        <v>0</v>
      </c>
      <c r="R62" s="198">
        <v>0</v>
      </c>
      <c r="S62" s="199">
        <v>184</v>
      </c>
      <c r="T62" s="195">
        <v>-1</v>
      </c>
      <c r="U62" s="195">
        <v>18907</v>
      </c>
      <c r="V62" s="200">
        <v>0</v>
      </c>
      <c r="W62" s="202">
        <v>0</v>
      </c>
      <c r="X62" s="195">
        <v>18907</v>
      </c>
      <c r="Y62" s="200">
        <v>0</v>
      </c>
      <c r="Z62" s="198">
        <v>0</v>
      </c>
      <c r="AA62" s="199">
        <v>0</v>
      </c>
    </row>
    <row r="63" spans="2:27" s="180" customFormat="1" x14ac:dyDescent="0.2">
      <c r="B63" s="75" t="s">
        <v>42</v>
      </c>
      <c r="C63" s="181">
        <v>779000</v>
      </c>
      <c r="D63" s="191"/>
      <c r="E63" s="183"/>
      <c r="F63" s="183"/>
      <c r="G63" s="184">
        <v>0</v>
      </c>
      <c r="H63" s="185">
        <v>41000</v>
      </c>
      <c r="I63" s="183"/>
      <c r="J63" s="183"/>
      <c r="K63" s="183"/>
      <c r="L63" s="184">
        <v>41000</v>
      </c>
      <c r="M63" s="191">
        <v>13670</v>
      </c>
      <c r="N63" s="183"/>
      <c r="O63" s="183"/>
      <c r="P63" s="183"/>
      <c r="Q63" s="183"/>
      <c r="R63" s="183"/>
      <c r="S63" s="184">
        <v>13670</v>
      </c>
      <c r="T63" s="188"/>
      <c r="U63" s="188">
        <v>738000</v>
      </c>
      <c r="V63" s="185"/>
      <c r="W63" s="192"/>
      <c r="X63" s="188">
        <v>738000</v>
      </c>
      <c r="Y63" s="185"/>
      <c r="Z63" s="183"/>
      <c r="AA63" s="184"/>
    </row>
    <row r="64" spans="2:27" s="180" customFormat="1" x14ac:dyDescent="0.2">
      <c r="B64" s="75" t="s">
        <v>73</v>
      </c>
      <c r="C64" s="181">
        <v>1000</v>
      </c>
      <c r="D64" s="191"/>
      <c r="E64" s="183"/>
      <c r="F64" s="183"/>
      <c r="G64" s="184">
        <v>0</v>
      </c>
      <c r="H64" s="185"/>
      <c r="I64" s="183"/>
      <c r="J64" s="183"/>
      <c r="K64" s="183"/>
      <c r="L64" s="184">
        <v>0</v>
      </c>
      <c r="M64" s="191">
        <v>9</v>
      </c>
      <c r="N64" s="183"/>
      <c r="O64" s="183"/>
      <c r="P64" s="183">
        <v>219</v>
      </c>
      <c r="Q64" s="183"/>
      <c r="R64" s="183"/>
      <c r="S64" s="184">
        <v>228</v>
      </c>
      <c r="T64" s="188"/>
      <c r="U64" s="188">
        <v>1000</v>
      </c>
      <c r="V64" s="185"/>
      <c r="W64" s="192"/>
      <c r="X64" s="188">
        <v>1000</v>
      </c>
      <c r="Y64" s="185"/>
      <c r="Z64" s="183"/>
      <c r="AA64" s="184"/>
    </row>
    <row r="65" spans="2:27" s="180" customFormat="1" x14ac:dyDescent="0.2">
      <c r="B65" s="75" t="s">
        <v>60</v>
      </c>
      <c r="C65" s="181">
        <v>126135</v>
      </c>
      <c r="D65" s="191"/>
      <c r="E65" s="183"/>
      <c r="F65" s="183"/>
      <c r="G65" s="184">
        <v>0</v>
      </c>
      <c r="H65" s="185">
        <v>433</v>
      </c>
      <c r="I65" s="183"/>
      <c r="J65" s="183"/>
      <c r="K65" s="183"/>
      <c r="L65" s="184">
        <v>433</v>
      </c>
      <c r="M65" s="191">
        <v>69</v>
      </c>
      <c r="N65" s="183"/>
      <c r="O65" s="183"/>
      <c r="P65" s="183"/>
      <c r="Q65" s="183"/>
      <c r="R65" s="183"/>
      <c r="S65" s="184">
        <v>69</v>
      </c>
      <c r="T65" s="188"/>
      <c r="U65" s="188">
        <v>125702</v>
      </c>
      <c r="V65" s="185"/>
      <c r="W65" s="192"/>
      <c r="X65" s="188">
        <v>125702</v>
      </c>
      <c r="Y65" s="185"/>
      <c r="Z65" s="183"/>
      <c r="AA65" s="184"/>
    </row>
    <row r="66" spans="2:27" s="180" customFormat="1" x14ac:dyDescent="0.2">
      <c r="B66" s="75" t="s">
        <v>68</v>
      </c>
      <c r="C66" s="181">
        <v>50617</v>
      </c>
      <c r="D66" s="191"/>
      <c r="E66" s="183"/>
      <c r="F66" s="183"/>
      <c r="G66" s="184">
        <v>0</v>
      </c>
      <c r="H66" s="185"/>
      <c r="I66" s="183"/>
      <c r="J66" s="183"/>
      <c r="K66" s="183"/>
      <c r="L66" s="184">
        <v>0</v>
      </c>
      <c r="M66" s="191"/>
      <c r="N66" s="183"/>
      <c r="O66" s="183"/>
      <c r="P66" s="183"/>
      <c r="Q66" s="183"/>
      <c r="R66" s="183"/>
      <c r="S66" s="184">
        <v>0</v>
      </c>
      <c r="T66" s="188"/>
      <c r="U66" s="188">
        <v>50617</v>
      </c>
      <c r="V66" s="185"/>
      <c r="W66" s="192"/>
      <c r="X66" s="188">
        <v>50617</v>
      </c>
      <c r="Y66" s="185"/>
      <c r="Z66" s="183"/>
      <c r="AA66" s="184"/>
    </row>
    <row r="67" spans="2:27" s="180" customFormat="1" x14ac:dyDescent="0.2">
      <c r="B67" s="75" t="s">
        <v>64</v>
      </c>
      <c r="C67" s="181">
        <v>37644</v>
      </c>
      <c r="D67" s="191"/>
      <c r="E67" s="183"/>
      <c r="F67" s="183"/>
      <c r="G67" s="184">
        <v>0</v>
      </c>
      <c r="H67" s="185"/>
      <c r="I67" s="183"/>
      <c r="J67" s="183"/>
      <c r="K67" s="183"/>
      <c r="L67" s="184">
        <v>0</v>
      </c>
      <c r="M67" s="191"/>
      <c r="N67" s="183"/>
      <c r="O67" s="183"/>
      <c r="P67" s="183"/>
      <c r="Q67" s="183"/>
      <c r="R67" s="183"/>
      <c r="S67" s="184">
        <v>0</v>
      </c>
      <c r="T67" s="188"/>
      <c r="U67" s="188">
        <v>37644</v>
      </c>
      <c r="V67" s="185"/>
      <c r="W67" s="192"/>
      <c r="X67" s="188">
        <v>37644</v>
      </c>
      <c r="Y67" s="185"/>
      <c r="Z67" s="183"/>
      <c r="AA67" s="184"/>
    </row>
    <row r="68" spans="2:27" s="180" customFormat="1" x14ac:dyDescent="0.2">
      <c r="B68" s="75" t="s">
        <v>69</v>
      </c>
      <c r="C68" s="181">
        <v>42885</v>
      </c>
      <c r="D68" s="191"/>
      <c r="E68" s="183"/>
      <c r="F68" s="183"/>
      <c r="G68" s="184">
        <v>0</v>
      </c>
      <c r="H68" s="185">
        <v>3503</v>
      </c>
      <c r="I68" s="183"/>
      <c r="J68" s="183"/>
      <c r="K68" s="183"/>
      <c r="L68" s="184">
        <v>3503</v>
      </c>
      <c r="M68" s="191">
        <v>1829</v>
      </c>
      <c r="N68" s="183"/>
      <c r="O68" s="183"/>
      <c r="P68" s="183"/>
      <c r="Q68" s="183"/>
      <c r="R68" s="183"/>
      <c r="S68" s="184">
        <v>1829</v>
      </c>
      <c r="T68" s="188"/>
      <c r="U68" s="188">
        <v>39382</v>
      </c>
      <c r="V68" s="185"/>
      <c r="W68" s="192"/>
      <c r="X68" s="188">
        <v>39382</v>
      </c>
      <c r="Y68" s="185"/>
      <c r="Z68" s="183"/>
      <c r="AA68" s="184"/>
    </row>
    <row r="69" spans="2:27" s="180" customFormat="1" x14ac:dyDescent="0.2">
      <c r="B69" s="219" t="s">
        <v>19</v>
      </c>
      <c r="C69" s="222">
        <v>1037281</v>
      </c>
      <c r="D69" s="197">
        <v>0</v>
      </c>
      <c r="E69" s="198">
        <v>0</v>
      </c>
      <c r="F69" s="198">
        <v>0</v>
      </c>
      <c r="G69" s="199">
        <v>0</v>
      </c>
      <c r="H69" s="200">
        <v>44936</v>
      </c>
      <c r="I69" s="198">
        <v>0</v>
      </c>
      <c r="J69" s="198">
        <v>0</v>
      </c>
      <c r="K69" s="198">
        <v>0</v>
      </c>
      <c r="L69" s="199">
        <v>44936</v>
      </c>
      <c r="M69" s="197">
        <v>15577</v>
      </c>
      <c r="N69" s="198">
        <v>0</v>
      </c>
      <c r="O69" s="198">
        <v>0</v>
      </c>
      <c r="P69" s="198">
        <v>219</v>
      </c>
      <c r="Q69" s="198">
        <v>0</v>
      </c>
      <c r="R69" s="198">
        <v>0</v>
      </c>
      <c r="S69" s="199">
        <v>15796</v>
      </c>
      <c r="T69" s="195">
        <v>0</v>
      </c>
      <c r="U69" s="195">
        <v>992345</v>
      </c>
      <c r="V69" s="200">
        <v>0</v>
      </c>
      <c r="W69" s="202">
        <v>0</v>
      </c>
      <c r="X69" s="195">
        <v>992345</v>
      </c>
      <c r="Y69" s="200">
        <v>0</v>
      </c>
      <c r="Z69" s="198">
        <v>0</v>
      </c>
      <c r="AA69" s="199">
        <v>0</v>
      </c>
    </row>
    <row r="70" spans="2:27" s="180" customFormat="1" x14ac:dyDescent="0.2">
      <c r="B70" s="219" t="s">
        <v>23</v>
      </c>
      <c r="C70" s="228">
        <v>8832552.8030130006</v>
      </c>
      <c r="D70" s="197">
        <v>1513641.4200000004</v>
      </c>
      <c r="E70" s="198"/>
      <c r="F70" s="198"/>
      <c r="G70" s="199">
        <v>1513641.4200000004</v>
      </c>
      <c r="H70" s="197">
        <v>1501681.7491819998</v>
      </c>
      <c r="I70" s="198"/>
      <c r="J70" s="198"/>
      <c r="K70" s="198"/>
      <c r="L70" s="199">
        <v>1501681.7491819998</v>
      </c>
      <c r="M70" s="197">
        <v>87074.387929999997</v>
      </c>
      <c r="N70" s="198"/>
      <c r="O70" s="198"/>
      <c r="P70" s="198"/>
      <c r="Q70" s="198"/>
      <c r="R70" s="198"/>
      <c r="S70" s="199">
        <v>87074.387929999997</v>
      </c>
      <c r="T70" s="195">
        <v>1272.4000000001074</v>
      </c>
      <c r="U70" s="195">
        <v>8845784.8738310002</v>
      </c>
      <c r="V70" s="200"/>
      <c r="W70" s="202"/>
      <c r="X70" s="195">
        <v>8845784.8738310002</v>
      </c>
      <c r="Y70" s="200"/>
      <c r="Z70" s="198"/>
      <c r="AA70" s="199"/>
    </row>
    <row r="71" spans="2:27" s="180" customFormat="1" x14ac:dyDescent="0.2">
      <c r="B71" s="219" t="s">
        <v>61</v>
      </c>
      <c r="C71" s="222">
        <v>26780489.803013001</v>
      </c>
      <c r="D71" s="197">
        <v>1916923.4200000004</v>
      </c>
      <c r="E71" s="198">
        <v>0</v>
      </c>
      <c r="F71" s="198">
        <v>0</v>
      </c>
      <c r="G71" s="199">
        <v>1916923.4200000004</v>
      </c>
      <c r="H71" s="200">
        <v>1855071.7491819998</v>
      </c>
      <c r="I71" s="198">
        <v>44</v>
      </c>
      <c r="J71" s="198">
        <v>0</v>
      </c>
      <c r="K71" s="198">
        <v>0</v>
      </c>
      <c r="L71" s="199">
        <v>1855115.7491819998</v>
      </c>
      <c r="M71" s="197">
        <v>307319.38792999997</v>
      </c>
      <c r="N71" s="198">
        <v>20</v>
      </c>
      <c r="O71" s="198">
        <v>0</v>
      </c>
      <c r="P71" s="198">
        <v>5230</v>
      </c>
      <c r="Q71" s="198">
        <v>0</v>
      </c>
      <c r="R71" s="198">
        <v>3598</v>
      </c>
      <c r="S71" s="199">
        <v>316167.38792999997</v>
      </c>
      <c r="T71" s="195">
        <v>6353.400000000107</v>
      </c>
      <c r="U71" s="195">
        <v>26848650.873831</v>
      </c>
      <c r="V71" s="200">
        <v>0</v>
      </c>
      <c r="W71" s="202">
        <v>0</v>
      </c>
      <c r="X71" s="195">
        <v>26848650.873831</v>
      </c>
      <c r="Y71" s="200">
        <v>0</v>
      </c>
      <c r="Z71" s="198">
        <v>0</v>
      </c>
      <c r="AA71" s="199">
        <v>0</v>
      </c>
    </row>
    <row r="72" spans="2:27" s="180" customFormat="1" x14ac:dyDescent="0.2">
      <c r="B72" s="187"/>
      <c r="C72" s="188"/>
      <c r="D72" s="191"/>
      <c r="E72" s="183"/>
      <c r="F72" s="183"/>
      <c r="G72" s="184"/>
      <c r="H72" s="185"/>
      <c r="I72" s="183"/>
      <c r="J72" s="183"/>
      <c r="K72" s="183"/>
      <c r="L72" s="184"/>
      <c r="M72" s="191"/>
      <c r="N72" s="183"/>
      <c r="O72" s="183"/>
      <c r="P72" s="183"/>
      <c r="Q72" s="183"/>
      <c r="R72" s="183"/>
      <c r="S72" s="184"/>
      <c r="T72" s="188"/>
      <c r="U72" s="188"/>
      <c r="V72" s="185"/>
      <c r="W72" s="192"/>
      <c r="X72" s="188"/>
      <c r="Y72" s="185"/>
      <c r="Z72" s="183"/>
      <c r="AA72" s="184"/>
    </row>
    <row r="73" spans="2:27" s="180" customFormat="1" ht="12" thickBot="1" x14ac:dyDescent="0.25">
      <c r="B73" s="230" t="s">
        <v>24</v>
      </c>
      <c r="C73" s="231">
        <v>31258757.803013001</v>
      </c>
      <c r="D73" s="232">
        <v>3916923.4200000004</v>
      </c>
      <c r="E73" s="233">
        <v>0</v>
      </c>
      <c r="F73" s="233">
        <v>0</v>
      </c>
      <c r="G73" s="234">
        <v>3916923.4200000004</v>
      </c>
      <c r="H73" s="235">
        <v>1909781.7491819998</v>
      </c>
      <c r="I73" s="233">
        <v>44</v>
      </c>
      <c r="J73" s="233">
        <v>0</v>
      </c>
      <c r="K73" s="233">
        <v>0</v>
      </c>
      <c r="L73" s="234">
        <v>1909825.7491819998</v>
      </c>
      <c r="M73" s="232">
        <v>397659.38792999997</v>
      </c>
      <c r="N73" s="233">
        <v>20</v>
      </c>
      <c r="O73" s="233">
        <v>0</v>
      </c>
      <c r="P73" s="233">
        <v>5276</v>
      </c>
      <c r="Q73" s="233">
        <v>0</v>
      </c>
      <c r="R73" s="233">
        <v>3598</v>
      </c>
      <c r="S73" s="234">
        <v>406553.38792999997</v>
      </c>
      <c r="T73" s="231">
        <v>6352.400000000107</v>
      </c>
      <c r="U73" s="231">
        <v>33272207.873831</v>
      </c>
      <c r="V73" s="235">
        <v>68048</v>
      </c>
      <c r="W73" s="239">
        <v>156453</v>
      </c>
      <c r="X73" s="231">
        <v>33428660.873831</v>
      </c>
      <c r="Y73" s="235">
        <v>0</v>
      </c>
      <c r="Z73" s="233">
        <v>7481</v>
      </c>
      <c r="AA73" s="234">
        <v>0</v>
      </c>
    </row>
    <row r="74" spans="2:27" s="180" customFormat="1" ht="12" thickTop="1" x14ac:dyDescent="0.2"/>
    <row r="75" spans="2:27" s="180" customFormat="1" x14ac:dyDescent="0.2">
      <c r="B75" s="180" t="s">
        <v>25</v>
      </c>
      <c r="C75" s="223"/>
      <c r="D75" s="223"/>
      <c r="E75" s="223"/>
      <c r="F75" s="223"/>
      <c r="G75" s="223"/>
      <c r="H75" s="223"/>
      <c r="I75" s="223"/>
      <c r="J75" s="223"/>
      <c r="K75" s="223"/>
      <c r="L75" s="223"/>
      <c r="M75" s="223"/>
      <c r="N75" s="223"/>
      <c r="O75" s="223"/>
      <c r="P75" s="223"/>
      <c r="Q75" s="223"/>
      <c r="R75" s="223"/>
      <c r="S75" s="223"/>
      <c r="T75" s="223"/>
      <c r="U75" s="223"/>
      <c r="V75" s="223"/>
      <c r="W75" s="223"/>
      <c r="X75" s="223"/>
      <c r="Y75" s="223"/>
      <c r="Z75" s="223"/>
      <c r="AA75" s="223"/>
    </row>
    <row r="76" spans="2:27" x14ac:dyDescent="0.2">
      <c r="B76" s="1" t="s">
        <v>140</v>
      </c>
      <c r="C76" s="26"/>
      <c r="D76" s="26"/>
      <c r="E76" s="26"/>
      <c r="H76" s="26"/>
      <c r="I76" s="26"/>
      <c r="J76" s="26"/>
      <c r="K76" s="26"/>
      <c r="L76" s="26"/>
      <c r="M76" s="26"/>
      <c r="N76" s="26"/>
      <c r="O76" s="26"/>
      <c r="P76" s="26"/>
      <c r="Q76" s="26"/>
      <c r="R76" s="26"/>
      <c r="S76" s="26"/>
      <c r="T76" s="26"/>
      <c r="U76" s="26"/>
      <c r="V76" s="26"/>
      <c r="W76" s="26"/>
      <c r="X76" s="26"/>
      <c r="Y76" s="27"/>
      <c r="Z76" s="26"/>
      <c r="AA76" s="26"/>
    </row>
    <row r="77" spans="2:27" x14ac:dyDescent="0.2">
      <c r="B77" s="1" t="s">
        <v>141</v>
      </c>
      <c r="C77" s="30"/>
      <c r="H77" s="26"/>
      <c r="L77" s="26"/>
      <c r="M77" s="26"/>
      <c r="O77" s="26"/>
      <c r="T77" s="26"/>
      <c r="U77" s="26"/>
      <c r="W77" s="26"/>
      <c r="X77" s="28"/>
    </row>
    <row r="78" spans="2:27" x14ac:dyDescent="0.2">
      <c r="C78" s="26"/>
      <c r="D78" s="26"/>
      <c r="E78" s="26"/>
      <c r="H78" s="26"/>
      <c r="L78" s="26"/>
      <c r="M78" s="26"/>
      <c r="R78" s="26"/>
      <c r="T78" s="26"/>
      <c r="X78" s="26"/>
    </row>
    <row r="79" spans="2:27" x14ac:dyDescent="0.2">
      <c r="C79" s="26"/>
      <c r="D79" s="26"/>
      <c r="E79" s="26"/>
      <c r="F79" s="26"/>
      <c r="G79" s="26"/>
      <c r="H79" s="26"/>
      <c r="I79" s="26"/>
      <c r="J79" s="26"/>
      <c r="K79" s="26"/>
      <c r="L79" s="26"/>
      <c r="M79" s="26"/>
      <c r="N79" s="26"/>
      <c r="O79" s="26"/>
      <c r="P79" s="26"/>
      <c r="Q79" s="26"/>
      <c r="R79" s="26"/>
      <c r="S79" s="26"/>
      <c r="U79" s="26"/>
      <c r="V79" s="26"/>
      <c r="W79" s="26"/>
      <c r="X79" s="26"/>
      <c r="Y79" s="26"/>
      <c r="Z79" s="26"/>
      <c r="AA79" s="26"/>
    </row>
    <row r="80" spans="2:27" x14ac:dyDescent="0.2">
      <c r="B80" s="171"/>
      <c r="C80" s="26"/>
      <c r="H80" s="26"/>
      <c r="M80" s="26"/>
    </row>
    <row r="81" spans="2:13" x14ac:dyDescent="0.2">
      <c r="M81" s="26"/>
    </row>
    <row r="82" spans="2:13" x14ac:dyDescent="0.2">
      <c r="M82" s="26"/>
    </row>
    <row r="84" spans="2:13" x14ac:dyDescent="0.2">
      <c r="B84" s="29"/>
    </row>
    <row r="85" spans="2:13" x14ac:dyDescent="0.2">
      <c r="C85" s="26"/>
    </row>
    <row r="86" spans="2:13" x14ac:dyDescent="0.2">
      <c r="G86" s="26"/>
      <c r="L86" s="26"/>
    </row>
    <row r="88" spans="2:13" x14ac:dyDescent="0.2">
      <c r="H88" s="26"/>
    </row>
  </sheetData>
  <mergeCells count="9">
    <mergeCell ref="H11:J11"/>
    <mergeCell ref="K11:K12"/>
    <mergeCell ref="P11:Q11"/>
    <mergeCell ref="B6:AA6"/>
    <mergeCell ref="B7:AA7"/>
    <mergeCell ref="B8:AA8"/>
    <mergeCell ref="D10:G10"/>
    <mergeCell ref="H10:L10"/>
    <mergeCell ref="M10:S10"/>
  </mergeCells>
  <pageMargins left="0.75" right="0.75" top="1" bottom="1" header="0" footer="0"/>
  <pageSetup paperSize="9" scale="44" orientation="landscape" r:id="rId1"/>
  <headerFooter alignWithMargins="0"/>
  <drawing r:id="rId2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800-000000000000}">
  <sheetPr codeName="Hoja79">
    <pageSetUpPr fitToPage="1"/>
  </sheetPr>
  <dimension ref="B6:AA88"/>
  <sheetViews>
    <sheetView showGridLines="0" zoomScale="80" zoomScaleNormal="80" workbookViewId="0">
      <pane xSplit="2" ySplit="12" topLeftCell="C13" activePane="bottomRight" state="frozen"/>
      <selection activeCell="C13" sqref="C13"/>
      <selection pane="topRight" activeCell="C13" sqref="C13"/>
      <selection pane="bottomLeft" activeCell="C13" sqref="C13"/>
      <selection pane="bottomRight"/>
    </sheetView>
  </sheetViews>
  <sheetFormatPr baseColWidth="10" defaultRowHeight="11.25" x14ac:dyDescent="0.2"/>
  <cols>
    <col min="1" max="1" width="3.42578125" style="23" customWidth="1"/>
    <col min="2" max="2" width="37.140625" style="23" customWidth="1"/>
    <col min="3" max="3" width="16" style="23" customWidth="1"/>
    <col min="4" max="4" width="11.28515625" style="23" bestFit="1" customWidth="1"/>
    <col min="5" max="5" width="9.140625" style="23" customWidth="1"/>
    <col min="6" max="6" width="14.140625" style="23" customWidth="1"/>
    <col min="7" max="7" width="11.42578125" style="23" bestFit="1" customWidth="1"/>
    <col min="8" max="8" width="11.140625" style="23" bestFit="1" customWidth="1"/>
    <col min="9" max="9" width="12.7109375" style="23" customWidth="1"/>
    <col min="10" max="10" width="11.28515625" style="23" customWidth="1"/>
    <col min="11" max="11" width="14.5703125" style="23" customWidth="1"/>
    <col min="12" max="12" width="11.140625" style="23" bestFit="1" customWidth="1"/>
    <col min="13" max="13" width="10" style="23" bestFit="1" customWidth="1"/>
    <col min="14" max="14" width="12.7109375" style="23" customWidth="1"/>
    <col min="15" max="15" width="9.5703125" style="23" customWidth="1"/>
    <col min="16" max="16" width="10" style="23" bestFit="1" customWidth="1"/>
    <col min="17" max="17" width="13.28515625" style="23" customWidth="1"/>
    <col min="18" max="18" width="13.7109375" style="23" customWidth="1"/>
    <col min="19" max="19" width="9.7109375" style="23" bestFit="1" customWidth="1"/>
    <col min="20" max="20" width="9.5703125" style="23" bestFit="1" customWidth="1"/>
    <col min="21" max="21" width="12.5703125" style="23" bestFit="1" customWidth="1"/>
    <col min="22" max="22" width="9.28515625" style="23" bestFit="1" customWidth="1"/>
    <col min="23" max="23" width="9.7109375" style="23" customWidth="1"/>
    <col min="24" max="24" width="14.5703125" style="23" customWidth="1"/>
    <col min="25" max="25" width="7.85546875" style="23" customWidth="1"/>
    <col min="26" max="26" width="10.28515625" style="23" customWidth="1"/>
    <col min="27" max="27" width="9.140625" style="23" bestFit="1" customWidth="1"/>
    <col min="28" max="16384" width="11.42578125" style="23"/>
  </cols>
  <sheetData>
    <row r="6" spans="2:27" ht="12.75" customHeight="1" x14ac:dyDescent="0.2">
      <c r="B6" s="322"/>
      <c r="C6" s="322"/>
      <c r="D6" s="322"/>
      <c r="E6" s="322"/>
      <c r="F6" s="322"/>
      <c r="G6" s="322"/>
      <c r="H6" s="322"/>
      <c r="I6" s="322"/>
      <c r="J6" s="322"/>
      <c r="K6" s="322"/>
      <c r="L6" s="322"/>
      <c r="M6" s="322"/>
      <c r="N6" s="322"/>
      <c r="O6" s="322"/>
      <c r="P6" s="322"/>
      <c r="Q6" s="322"/>
      <c r="R6" s="322"/>
      <c r="S6" s="322"/>
      <c r="T6" s="322"/>
      <c r="U6" s="322"/>
      <c r="V6" s="322"/>
      <c r="W6" s="322"/>
      <c r="X6" s="322"/>
      <c r="Y6" s="322"/>
      <c r="Z6" s="322"/>
      <c r="AA6" s="322"/>
    </row>
    <row r="7" spans="2:27" x14ac:dyDescent="0.2">
      <c r="B7" s="322"/>
      <c r="C7" s="322"/>
      <c r="D7" s="322"/>
      <c r="E7" s="322"/>
      <c r="F7" s="322"/>
      <c r="G7" s="322"/>
      <c r="H7" s="322"/>
      <c r="I7" s="322"/>
      <c r="J7" s="322"/>
      <c r="K7" s="322"/>
      <c r="L7" s="322"/>
      <c r="M7" s="322"/>
      <c r="N7" s="322"/>
      <c r="O7" s="322"/>
      <c r="P7" s="322"/>
      <c r="Q7" s="322"/>
      <c r="R7" s="322"/>
      <c r="S7" s="322"/>
      <c r="T7" s="322"/>
      <c r="U7" s="322"/>
      <c r="V7" s="322"/>
      <c r="W7" s="322"/>
      <c r="X7" s="322"/>
      <c r="Y7" s="322"/>
      <c r="Z7" s="322"/>
      <c r="AA7" s="322"/>
    </row>
    <row r="8" spans="2:27" x14ac:dyDescent="0.2">
      <c r="B8" s="322"/>
      <c r="C8" s="322"/>
      <c r="D8" s="322"/>
      <c r="E8" s="322"/>
      <c r="F8" s="322"/>
      <c r="G8" s="322"/>
      <c r="H8" s="322"/>
      <c r="I8" s="322"/>
      <c r="J8" s="322"/>
      <c r="K8" s="322"/>
      <c r="L8" s="322"/>
      <c r="M8" s="322"/>
      <c r="N8" s="322"/>
      <c r="O8" s="322"/>
      <c r="P8" s="322"/>
      <c r="Q8" s="322"/>
      <c r="R8" s="322"/>
      <c r="S8" s="322"/>
      <c r="T8" s="322"/>
      <c r="U8" s="322"/>
      <c r="V8" s="322"/>
      <c r="W8" s="322"/>
      <c r="X8" s="322"/>
      <c r="Y8" s="322"/>
      <c r="Z8" s="322"/>
      <c r="AA8" s="322"/>
    </row>
    <row r="9" spans="2:27" ht="13.5" thickBot="1" x14ac:dyDescent="0.25">
      <c r="B9" s="24"/>
      <c r="C9" s="24"/>
      <c r="D9" s="24"/>
      <c r="E9" s="24"/>
      <c r="F9" s="24"/>
      <c r="G9" s="24"/>
      <c r="H9" s="22"/>
      <c r="I9" s="24"/>
      <c r="J9" s="24"/>
      <c r="K9" s="24"/>
      <c r="L9" s="24"/>
      <c r="M9" s="24"/>
      <c r="N9" s="24"/>
      <c r="O9" s="24"/>
      <c r="P9" s="24"/>
      <c r="Q9" s="24"/>
      <c r="R9" s="25"/>
      <c r="S9" s="24"/>
      <c r="T9" s="24"/>
      <c r="U9" s="24"/>
      <c r="V9" s="24"/>
      <c r="W9" s="24"/>
      <c r="X9" s="24"/>
      <c r="Y9" s="24"/>
      <c r="Z9" s="24"/>
      <c r="AA9" s="24"/>
    </row>
    <row r="10" spans="2:27" ht="12.75" thickTop="1" thickBot="1" x14ac:dyDescent="0.25">
      <c r="B10" s="246"/>
      <c r="C10" s="246"/>
      <c r="D10" s="323" t="s">
        <v>0</v>
      </c>
      <c r="E10" s="324"/>
      <c r="F10" s="324"/>
      <c r="G10" s="325"/>
      <c r="H10" s="326" t="s">
        <v>1</v>
      </c>
      <c r="I10" s="327"/>
      <c r="J10" s="327"/>
      <c r="K10" s="327"/>
      <c r="L10" s="328"/>
      <c r="M10" s="326" t="s">
        <v>2</v>
      </c>
      <c r="N10" s="327"/>
      <c r="O10" s="327"/>
      <c r="P10" s="327"/>
      <c r="Q10" s="327"/>
      <c r="R10" s="327"/>
      <c r="S10" s="328"/>
      <c r="T10" s="246"/>
      <c r="U10" s="246"/>
      <c r="V10" s="286"/>
      <c r="W10" s="286"/>
      <c r="X10" s="280" t="s">
        <v>4</v>
      </c>
      <c r="Y10" s="286"/>
      <c r="Z10" s="286"/>
      <c r="AA10" s="287"/>
    </row>
    <row r="11" spans="2:27" ht="13.5" customHeight="1" thickTop="1" x14ac:dyDescent="0.2">
      <c r="B11" s="249"/>
      <c r="C11" s="249" t="s">
        <v>6</v>
      </c>
      <c r="D11" s="275"/>
      <c r="E11" s="276"/>
      <c r="F11" s="277"/>
      <c r="G11" s="278"/>
      <c r="H11" s="317" t="s">
        <v>7</v>
      </c>
      <c r="I11" s="317"/>
      <c r="J11" s="318"/>
      <c r="K11" s="319" t="s">
        <v>29</v>
      </c>
      <c r="L11" s="266"/>
      <c r="M11" s="267" t="s">
        <v>26</v>
      </c>
      <c r="N11" s="268"/>
      <c r="O11" s="269"/>
      <c r="P11" s="321" t="s">
        <v>9</v>
      </c>
      <c r="Q11" s="317"/>
      <c r="R11" s="270"/>
      <c r="S11" s="251"/>
      <c r="T11" s="249"/>
      <c r="U11" s="249" t="s">
        <v>6</v>
      </c>
      <c r="V11" s="268" t="s">
        <v>3</v>
      </c>
      <c r="W11" s="268"/>
      <c r="X11" s="281">
        <v>42735</v>
      </c>
      <c r="Y11" s="268" t="s">
        <v>5</v>
      </c>
      <c r="Z11" s="268"/>
      <c r="AA11" s="288"/>
    </row>
    <row r="12" spans="2:27" ht="22.5" x14ac:dyDescent="0.2">
      <c r="B12" s="254"/>
      <c r="C12" s="255">
        <v>42643</v>
      </c>
      <c r="D12" s="279" t="s">
        <v>10</v>
      </c>
      <c r="E12" s="258" t="s">
        <v>27</v>
      </c>
      <c r="F12" s="258" t="s">
        <v>63</v>
      </c>
      <c r="G12" s="274" t="s">
        <v>12</v>
      </c>
      <c r="H12" s="256" t="s">
        <v>13</v>
      </c>
      <c r="I12" s="272" t="s">
        <v>14</v>
      </c>
      <c r="J12" s="273" t="s">
        <v>15</v>
      </c>
      <c r="K12" s="320"/>
      <c r="L12" s="274" t="s">
        <v>12</v>
      </c>
      <c r="M12" s="256" t="s">
        <v>13</v>
      </c>
      <c r="N12" s="257" t="s">
        <v>14</v>
      </c>
      <c r="O12" s="257" t="s">
        <v>15</v>
      </c>
      <c r="P12" s="258" t="s">
        <v>13</v>
      </c>
      <c r="Q12" s="259" t="s">
        <v>14</v>
      </c>
      <c r="R12" s="258" t="s">
        <v>29</v>
      </c>
      <c r="S12" s="260" t="s">
        <v>12</v>
      </c>
      <c r="T12" s="261" t="s">
        <v>16</v>
      </c>
      <c r="U12" s="255">
        <v>42735</v>
      </c>
      <c r="V12" s="284" t="s">
        <v>17</v>
      </c>
      <c r="W12" s="289" t="s">
        <v>8</v>
      </c>
      <c r="X12" s="264" t="s">
        <v>30</v>
      </c>
      <c r="Y12" s="284" t="s">
        <v>17</v>
      </c>
      <c r="Z12" s="285" t="s">
        <v>8</v>
      </c>
      <c r="AA12" s="260" t="s">
        <v>18</v>
      </c>
    </row>
    <row r="13" spans="2:27" s="180" customFormat="1" x14ac:dyDescent="0.2">
      <c r="B13" s="172" t="s">
        <v>31</v>
      </c>
      <c r="C13" s="173"/>
      <c r="D13" s="174"/>
      <c r="E13" s="175"/>
      <c r="F13" s="175"/>
      <c r="G13" s="176"/>
      <c r="H13" s="177"/>
      <c r="I13" s="175"/>
      <c r="J13" s="175"/>
      <c r="K13" s="175"/>
      <c r="L13" s="176"/>
      <c r="M13" s="174"/>
      <c r="N13" s="175"/>
      <c r="O13" s="175"/>
      <c r="P13" s="175"/>
      <c r="Q13" s="175"/>
      <c r="R13" s="175"/>
      <c r="S13" s="176"/>
      <c r="T13" s="173"/>
      <c r="U13" s="173"/>
      <c r="V13" s="177"/>
      <c r="W13" s="179"/>
      <c r="X13" s="173"/>
      <c r="Y13" s="177"/>
      <c r="Z13" s="175"/>
      <c r="AA13" s="176"/>
    </row>
    <row r="14" spans="2:27" s="180" customFormat="1" x14ac:dyDescent="0.2">
      <c r="B14" s="211"/>
      <c r="D14" s="182"/>
      <c r="E14" s="186"/>
      <c r="F14" s="186"/>
      <c r="G14" s="190"/>
      <c r="H14" s="189"/>
      <c r="I14" s="186"/>
      <c r="J14" s="186"/>
      <c r="K14" s="186"/>
      <c r="L14" s="190"/>
      <c r="M14" s="182"/>
      <c r="N14" s="186"/>
      <c r="O14" s="186"/>
      <c r="P14" s="186"/>
      <c r="Q14" s="186"/>
      <c r="R14" s="186"/>
      <c r="S14" s="190"/>
      <c r="T14" s="187"/>
      <c r="U14" s="187"/>
      <c r="V14" s="189"/>
      <c r="W14" s="244"/>
      <c r="X14" s="187"/>
      <c r="Y14" s="189"/>
      <c r="Z14" s="186"/>
      <c r="AA14" s="190"/>
    </row>
    <row r="15" spans="2:27" s="180" customFormat="1" x14ac:dyDescent="0.2">
      <c r="B15" s="75" t="s">
        <v>32</v>
      </c>
      <c r="C15" s="181">
        <v>0</v>
      </c>
      <c r="D15" s="191"/>
      <c r="E15" s="183"/>
      <c r="F15" s="183"/>
      <c r="G15" s="184">
        <v>0</v>
      </c>
      <c r="H15" s="185"/>
      <c r="I15" s="183"/>
      <c r="J15" s="183"/>
      <c r="K15" s="183"/>
      <c r="L15" s="184">
        <v>0</v>
      </c>
      <c r="M15" s="191"/>
      <c r="N15" s="183"/>
      <c r="O15" s="183"/>
      <c r="P15" s="183"/>
      <c r="Q15" s="183"/>
      <c r="R15" s="183"/>
      <c r="S15" s="184">
        <v>0</v>
      </c>
      <c r="T15" s="188"/>
      <c r="U15" s="188">
        <v>0</v>
      </c>
      <c r="V15" s="185"/>
      <c r="W15" s="192"/>
      <c r="X15" s="188">
        <v>0</v>
      </c>
      <c r="Y15" s="185"/>
      <c r="Z15" s="183"/>
      <c r="AA15" s="184"/>
    </row>
    <row r="16" spans="2:27" s="180" customFormat="1" x14ac:dyDescent="0.2">
      <c r="B16" s="75" t="s">
        <v>33</v>
      </c>
      <c r="C16" s="181">
        <v>0</v>
      </c>
      <c r="D16" s="191"/>
      <c r="E16" s="183"/>
      <c r="F16" s="183"/>
      <c r="G16" s="184">
        <v>0</v>
      </c>
      <c r="H16" s="185"/>
      <c r="I16" s="183"/>
      <c r="J16" s="183"/>
      <c r="K16" s="183"/>
      <c r="L16" s="184">
        <v>0</v>
      </c>
      <c r="M16" s="191"/>
      <c r="N16" s="183"/>
      <c r="O16" s="183"/>
      <c r="P16" s="183"/>
      <c r="Q16" s="183"/>
      <c r="R16" s="183"/>
      <c r="S16" s="184">
        <v>0</v>
      </c>
      <c r="T16" s="188"/>
      <c r="U16" s="188">
        <v>0</v>
      </c>
      <c r="V16" s="185"/>
      <c r="W16" s="192"/>
      <c r="X16" s="188">
        <v>0</v>
      </c>
      <c r="Y16" s="185"/>
      <c r="Z16" s="183"/>
      <c r="AA16" s="184"/>
    </row>
    <row r="17" spans="2:27" s="180" customFormat="1" x14ac:dyDescent="0.2">
      <c r="B17" s="75" t="s">
        <v>34</v>
      </c>
      <c r="C17" s="181">
        <v>0</v>
      </c>
      <c r="D17" s="191"/>
      <c r="E17" s="183"/>
      <c r="F17" s="183"/>
      <c r="G17" s="184">
        <v>0</v>
      </c>
      <c r="H17" s="185"/>
      <c r="I17" s="183"/>
      <c r="J17" s="183"/>
      <c r="K17" s="183"/>
      <c r="L17" s="184">
        <v>0</v>
      </c>
      <c r="M17" s="191"/>
      <c r="N17" s="183"/>
      <c r="O17" s="183"/>
      <c r="P17" s="183"/>
      <c r="Q17" s="183"/>
      <c r="R17" s="183"/>
      <c r="S17" s="184">
        <v>0</v>
      </c>
      <c r="T17" s="188"/>
      <c r="U17" s="188">
        <v>0</v>
      </c>
      <c r="V17" s="185"/>
      <c r="W17" s="192"/>
      <c r="X17" s="188">
        <v>0</v>
      </c>
      <c r="Y17" s="185"/>
      <c r="Z17" s="183"/>
      <c r="AA17" s="184"/>
    </row>
    <row r="18" spans="2:27" s="180" customFormat="1" x14ac:dyDescent="0.2">
      <c r="B18" s="75" t="s">
        <v>35</v>
      </c>
      <c r="C18" s="181">
        <v>12343</v>
      </c>
      <c r="D18" s="191"/>
      <c r="E18" s="183"/>
      <c r="F18" s="183"/>
      <c r="G18" s="184">
        <v>0</v>
      </c>
      <c r="H18" s="185"/>
      <c r="I18" s="183"/>
      <c r="J18" s="183"/>
      <c r="K18" s="183"/>
      <c r="L18" s="184">
        <v>0</v>
      </c>
      <c r="M18" s="191"/>
      <c r="N18" s="183"/>
      <c r="O18" s="183"/>
      <c r="P18" s="183">
        <v>67</v>
      </c>
      <c r="Q18" s="183"/>
      <c r="R18" s="183"/>
      <c r="S18" s="184">
        <v>67</v>
      </c>
      <c r="T18" s="188"/>
      <c r="U18" s="188">
        <v>12343</v>
      </c>
      <c r="V18" s="185"/>
      <c r="W18" s="192"/>
      <c r="X18" s="188">
        <v>12343</v>
      </c>
      <c r="Y18" s="185"/>
      <c r="Z18" s="183"/>
      <c r="AA18" s="184"/>
    </row>
    <row r="19" spans="2:27" s="180" customFormat="1" x14ac:dyDescent="0.2">
      <c r="B19" s="75" t="s">
        <v>36</v>
      </c>
      <c r="C19" s="181">
        <v>50183</v>
      </c>
      <c r="D19" s="191"/>
      <c r="E19" s="183"/>
      <c r="F19" s="183"/>
      <c r="G19" s="184">
        <v>0</v>
      </c>
      <c r="H19" s="185"/>
      <c r="I19" s="183"/>
      <c r="J19" s="183"/>
      <c r="K19" s="183"/>
      <c r="L19" s="184">
        <v>0</v>
      </c>
      <c r="M19" s="191">
        <v>1255</v>
      </c>
      <c r="N19" s="183"/>
      <c r="O19" s="183"/>
      <c r="P19" s="183"/>
      <c r="Q19" s="183"/>
      <c r="R19" s="183"/>
      <c r="S19" s="184">
        <v>1255</v>
      </c>
      <c r="T19" s="188"/>
      <c r="U19" s="188">
        <v>50183</v>
      </c>
      <c r="V19" s="185"/>
      <c r="W19" s="192"/>
      <c r="X19" s="188">
        <v>50183</v>
      </c>
      <c r="Y19" s="185"/>
      <c r="Z19" s="183"/>
      <c r="AA19" s="184"/>
    </row>
    <row r="20" spans="2:27" s="180" customFormat="1" x14ac:dyDescent="0.2">
      <c r="B20" s="75" t="s">
        <v>37</v>
      </c>
      <c r="C20" s="181">
        <v>0</v>
      </c>
      <c r="D20" s="191"/>
      <c r="E20" s="183"/>
      <c r="F20" s="183"/>
      <c r="G20" s="184">
        <v>0</v>
      </c>
      <c r="H20" s="185"/>
      <c r="I20" s="183"/>
      <c r="J20" s="183"/>
      <c r="K20" s="183"/>
      <c r="L20" s="184">
        <v>0</v>
      </c>
      <c r="M20" s="191"/>
      <c r="N20" s="183"/>
      <c r="O20" s="183"/>
      <c r="P20" s="183"/>
      <c r="Q20" s="183"/>
      <c r="R20" s="183"/>
      <c r="S20" s="184">
        <v>0</v>
      </c>
      <c r="T20" s="188"/>
      <c r="U20" s="188">
        <v>0</v>
      </c>
      <c r="V20" s="185"/>
      <c r="W20" s="192"/>
      <c r="X20" s="188">
        <v>0</v>
      </c>
      <c r="Y20" s="185"/>
      <c r="Z20" s="183"/>
      <c r="AA20" s="184"/>
    </row>
    <row r="21" spans="2:27" s="180" customFormat="1" x14ac:dyDescent="0.2">
      <c r="B21" s="75" t="s">
        <v>66</v>
      </c>
      <c r="C21" s="181">
        <v>68048</v>
      </c>
      <c r="D21" s="191"/>
      <c r="E21" s="183"/>
      <c r="F21" s="183"/>
      <c r="G21" s="184">
        <v>0</v>
      </c>
      <c r="H21" s="185"/>
      <c r="I21" s="183"/>
      <c r="J21" s="183"/>
      <c r="K21" s="183"/>
      <c r="L21" s="184">
        <v>0</v>
      </c>
      <c r="M21" s="191"/>
      <c r="N21" s="183"/>
      <c r="O21" s="183"/>
      <c r="P21" s="183"/>
      <c r="Q21" s="183"/>
      <c r="R21" s="183"/>
      <c r="S21" s="184">
        <v>0</v>
      </c>
      <c r="T21" s="188"/>
      <c r="U21" s="188">
        <v>68048</v>
      </c>
      <c r="V21" s="185">
        <v>68048</v>
      </c>
      <c r="W21" s="192">
        <v>44227</v>
      </c>
      <c r="X21" s="188">
        <v>112275</v>
      </c>
      <c r="Y21" s="185"/>
      <c r="Z21" s="183"/>
      <c r="AA21" s="184"/>
    </row>
    <row r="22" spans="2:27" s="180" customFormat="1" x14ac:dyDescent="0.2">
      <c r="B22" s="75" t="s">
        <v>74</v>
      </c>
      <c r="C22" s="181">
        <v>0</v>
      </c>
      <c r="D22" s="191">
        <v>750000</v>
      </c>
      <c r="E22" s="183"/>
      <c r="F22" s="183"/>
      <c r="G22" s="184">
        <v>750000</v>
      </c>
      <c r="H22" s="185"/>
      <c r="I22" s="183"/>
      <c r="J22" s="183"/>
      <c r="K22" s="183"/>
      <c r="L22" s="184">
        <v>0</v>
      </c>
      <c r="M22" s="191"/>
      <c r="N22" s="183"/>
      <c r="O22" s="183"/>
      <c r="P22" s="183">
        <v>11</v>
      </c>
      <c r="Q22" s="183"/>
      <c r="R22" s="183"/>
      <c r="S22" s="184">
        <v>11</v>
      </c>
      <c r="T22" s="188"/>
      <c r="U22" s="188">
        <v>750000</v>
      </c>
      <c r="V22" s="185"/>
      <c r="W22" s="192"/>
      <c r="X22" s="188">
        <v>750000</v>
      </c>
      <c r="Y22" s="185"/>
      <c r="Z22" s="183"/>
      <c r="AA22" s="184"/>
    </row>
    <row r="23" spans="2:27" s="180" customFormat="1" x14ac:dyDescent="0.2">
      <c r="B23" s="75" t="s">
        <v>67</v>
      </c>
      <c r="C23" s="181">
        <v>149634</v>
      </c>
      <c r="D23" s="191"/>
      <c r="E23" s="183"/>
      <c r="F23" s="183"/>
      <c r="G23" s="184">
        <v>0</v>
      </c>
      <c r="H23" s="185"/>
      <c r="I23" s="183"/>
      <c r="J23" s="183"/>
      <c r="K23" s="183"/>
      <c r="L23" s="184">
        <v>0</v>
      </c>
      <c r="M23" s="191"/>
      <c r="N23" s="183"/>
      <c r="O23" s="183"/>
      <c r="P23" s="183"/>
      <c r="Q23" s="183"/>
      <c r="R23" s="183"/>
      <c r="S23" s="184">
        <v>0</v>
      </c>
      <c r="T23" s="188"/>
      <c r="U23" s="188">
        <v>149634</v>
      </c>
      <c r="V23" s="185"/>
      <c r="W23" s="192">
        <v>112226</v>
      </c>
      <c r="X23" s="188">
        <v>261860</v>
      </c>
      <c r="Y23" s="185"/>
      <c r="Z23" s="183"/>
      <c r="AA23" s="184"/>
    </row>
    <row r="24" spans="2:27" s="180" customFormat="1" x14ac:dyDescent="0.2">
      <c r="B24" s="75" t="s">
        <v>71</v>
      </c>
      <c r="C24" s="181">
        <v>2000000</v>
      </c>
      <c r="D24" s="191"/>
      <c r="E24" s="183"/>
      <c r="F24" s="183"/>
      <c r="G24" s="184">
        <v>0</v>
      </c>
      <c r="H24" s="185"/>
      <c r="I24" s="183"/>
      <c r="J24" s="183"/>
      <c r="K24" s="183"/>
      <c r="L24" s="184">
        <v>0</v>
      </c>
      <c r="M24" s="191">
        <v>79500</v>
      </c>
      <c r="N24" s="183"/>
      <c r="O24" s="183"/>
      <c r="P24" s="183"/>
      <c r="Q24" s="183"/>
      <c r="R24" s="183"/>
      <c r="S24" s="184">
        <v>79500</v>
      </c>
      <c r="T24" s="188"/>
      <c r="U24" s="188">
        <v>2000000</v>
      </c>
      <c r="V24" s="185"/>
      <c r="W24" s="192"/>
      <c r="X24" s="188">
        <v>2000000</v>
      </c>
      <c r="Y24" s="185"/>
      <c r="Z24" s="183"/>
      <c r="AA24" s="184"/>
    </row>
    <row r="25" spans="2:27" s="180" customFormat="1" x14ac:dyDescent="0.2">
      <c r="B25" s="75" t="s">
        <v>70</v>
      </c>
      <c r="C25" s="181">
        <v>1500000</v>
      </c>
      <c r="D25" s="191"/>
      <c r="E25" s="183"/>
      <c r="F25" s="183"/>
      <c r="G25" s="184">
        <v>0</v>
      </c>
      <c r="H25" s="185"/>
      <c r="I25" s="183"/>
      <c r="J25" s="183"/>
      <c r="K25" s="183"/>
      <c r="L25" s="184">
        <v>0</v>
      </c>
      <c r="M25" s="191"/>
      <c r="N25" s="183"/>
      <c r="O25" s="183"/>
      <c r="P25" s="183"/>
      <c r="Q25" s="183"/>
      <c r="R25" s="183"/>
      <c r="S25" s="184">
        <v>0</v>
      </c>
      <c r="T25" s="188"/>
      <c r="U25" s="188">
        <v>1500000</v>
      </c>
      <c r="V25" s="185"/>
      <c r="W25" s="192"/>
      <c r="X25" s="188">
        <v>1500000</v>
      </c>
      <c r="Y25" s="185"/>
      <c r="Z25" s="183"/>
      <c r="AA25" s="184"/>
    </row>
    <row r="26" spans="2:27" s="180" customFormat="1" x14ac:dyDescent="0.2">
      <c r="B26" s="75" t="s">
        <v>72</v>
      </c>
      <c r="C26" s="181">
        <v>2000000</v>
      </c>
      <c r="D26" s="191"/>
      <c r="E26" s="183"/>
      <c r="F26" s="183"/>
      <c r="G26" s="184">
        <v>0</v>
      </c>
      <c r="H26" s="185"/>
      <c r="I26" s="183"/>
      <c r="J26" s="183"/>
      <c r="K26" s="183"/>
      <c r="L26" s="184">
        <v>0</v>
      </c>
      <c r="M26" s="191"/>
      <c r="N26" s="183"/>
      <c r="O26" s="183"/>
      <c r="P26" s="183">
        <v>29</v>
      </c>
      <c r="Q26" s="183"/>
      <c r="R26" s="183"/>
      <c r="S26" s="184">
        <v>29</v>
      </c>
      <c r="T26" s="188"/>
      <c r="U26" s="188">
        <v>2000000</v>
      </c>
      <c r="V26" s="185"/>
      <c r="W26" s="192"/>
      <c r="X26" s="188">
        <v>2000000</v>
      </c>
      <c r="Y26" s="185"/>
      <c r="Z26" s="183"/>
      <c r="AA26" s="184"/>
    </row>
    <row r="27" spans="2:27" s="180" customFormat="1" x14ac:dyDescent="0.2">
      <c r="B27" s="195" t="s">
        <v>38</v>
      </c>
      <c r="C27" s="196">
        <v>5780208</v>
      </c>
      <c r="D27" s="197">
        <v>750000</v>
      </c>
      <c r="E27" s="198">
        <v>0</v>
      </c>
      <c r="F27" s="198">
        <v>0</v>
      </c>
      <c r="G27" s="199">
        <v>750000</v>
      </c>
      <c r="H27" s="200">
        <v>0</v>
      </c>
      <c r="I27" s="198">
        <v>0</v>
      </c>
      <c r="J27" s="198">
        <v>0</v>
      </c>
      <c r="K27" s="198">
        <v>0</v>
      </c>
      <c r="L27" s="199">
        <v>0</v>
      </c>
      <c r="M27" s="197">
        <v>80755</v>
      </c>
      <c r="N27" s="198">
        <v>0</v>
      </c>
      <c r="O27" s="198">
        <v>0</v>
      </c>
      <c r="P27" s="198">
        <v>107</v>
      </c>
      <c r="Q27" s="198">
        <v>0</v>
      </c>
      <c r="R27" s="198">
        <v>0</v>
      </c>
      <c r="S27" s="199">
        <v>80862</v>
      </c>
      <c r="T27" s="195">
        <v>0</v>
      </c>
      <c r="U27" s="195">
        <v>6530208</v>
      </c>
      <c r="V27" s="200">
        <v>68048</v>
      </c>
      <c r="W27" s="202">
        <v>156453</v>
      </c>
      <c r="X27" s="195">
        <v>6686661</v>
      </c>
      <c r="Y27" s="200">
        <v>0</v>
      </c>
      <c r="Z27" s="198">
        <v>0</v>
      </c>
      <c r="AA27" s="199">
        <v>0</v>
      </c>
    </row>
    <row r="28" spans="2:27" s="180" customFormat="1" x14ac:dyDescent="0.2">
      <c r="B28" s="203"/>
      <c r="C28" s="204"/>
      <c r="D28" s="205"/>
      <c r="E28" s="206"/>
      <c r="F28" s="206"/>
      <c r="G28" s="207"/>
      <c r="H28" s="208"/>
      <c r="I28" s="206"/>
      <c r="J28" s="206"/>
      <c r="K28" s="206"/>
      <c r="L28" s="207"/>
      <c r="M28" s="205"/>
      <c r="N28" s="206"/>
      <c r="O28" s="206"/>
      <c r="P28" s="206"/>
      <c r="Q28" s="206"/>
      <c r="R28" s="206"/>
      <c r="S28" s="207"/>
      <c r="T28" s="209"/>
      <c r="U28" s="209"/>
      <c r="V28" s="208"/>
      <c r="W28" s="210"/>
      <c r="X28" s="209"/>
      <c r="Y28" s="208"/>
      <c r="Z28" s="206"/>
      <c r="AA28" s="207"/>
    </row>
    <row r="29" spans="2:27" s="180" customFormat="1" x14ac:dyDescent="0.2">
      <c r="B29" s="211" t="s">
        <v>39</v>
      </c>
      <c r="C29" s="212"/>
      <c r="D29" s="191"/>
      <c r="E29" s="183"/>
      <c r="F29" s="183"/>
      <c r="G29" s="184"/>
      <c r="H29" s="185"/>
      <c r="I29" s="183"/>
      <c r="J29" s="183"/>
      <c r="K29" s="183"/>
      <c r="L29" s="184"/>
      <c r="M29" s="191"/>
      <c r="N29" s="183"/>
      <c r="O29" s="183"/>
      <c r="P29" s="183"/>
      <c r="Q29" s="183"/>
      <c r="R29" s="183"/>
      <c r="S29" s="184"/>
      <c r="T29" s="188"/>
      <c r="U29" s="188"/>
      <c r="V29" s="185"/>
      <c r="W29" s="192"/>
      <c r="X29" s="188"/>
      <c r="Y29" s="185"/>
      <c r="Z29" s="183"/>
      <c r="AA29" s="184"/>
    </row>
    <row r="30" spans="2:27" s="180" customFormat="1" x14ac:dyDescent="0.2">
      <c r="B30" s="187"/>
      <c r="C30" s="212"/>
      <c r="D30" s="191"/>
      <c r="E30" s="183"/>
      <c r="F30" s="183"/>
      <c r="G30" s="184"/>
      <c r="H30" s="185"/>
      <c r="I30" s="183"/>
      <c r="J30" s="183"/>
      <c r="K30" s="183"/>
      <c r="L30" s="184"/>
      <c r="M30" s="191"/>
      <c r="N30" s="183"/>
      <c r="O30" s="183"/>
      <c r="P30" s="183"/>
      <c r="Q30" s="183"/>
      <c r="R30" s="183"/>
      <c r="S30" s="184"/>
      <c r="T30" s="188"/>
      <c r="U30" s="188"/>
      <c r="V30" s="185"/>
      <c r="W30" s="192"/>
      <c r="X30" s="188"/>
      <c r="Y30" s="185"/>
      <c r="Z30" s="183"/>
      <c r="AA30" s="184"/>
    </row>
    <row r="31" spans="2:27" s="180" customFormat="1" x14ac:dyDescent="0.2">
      <c r="B31" s="75" t="s">
        <v>21</v>
      </c>
      <c r="C31" s="181">
        <v>0</v>
      </c>
      <c r="D31" s="213"/>
      <c r="E31" s="214"/>
      <c r="F31" s="214"/>
      <c r="G31" s="184">
        <v>0</v>
      </c>
      <c r="H31" s="215"/>
      <c r="I31" s="214"/>
      <c r="J31" s="214"/>
      <c r="K31" s="214"/>
      <c r="L31" s="184">
        <v>0</v>
      </c>
      <c r="M31" s="213"/>
      <c r="N31" s="214"/>
      <c r="O31" s="214"/>
      <c r="P31" s="214"/>
      <c r="Q31" s="214"/>
      <c r="R31" s="214"/>
      <c r="S31" s="184">
        <v>0</v>
      </c>
      <c r="T31" s="216"/>
      <c r="U31" s="188">
        <v>0</v>
      </c>
      <c r="V31" s="215"/>
      <c r="W31" s="217"/>
      <c r="X31" s="188">
        <v>0</v>
      </c>
      <c r="Y31" s="185"/>
      <c r="Z31" s="183"/>
      <c r="AA31" s="184"/>
    </row>
    <row r="32" spans="2:27" s="180" customFormat="1" x14ac:dyDescent="0.2">
      <c r="B32" s="75" t="s">
        <v>40</v>
      </c>
      <c r="C32" s="181">
        <v>0</v>
      </c>
      <c r="D32" s="191"/>
      <c r="E32" s="183"/>
      <c r="F32" s="183"/>
      <c r="G32" s="184">
        <v>0</v>
      </c>
      <c r="H32" s="185"/>
      <c r="I32" s="183"/>
      <c r="J32" s="183"/>
      <c r="K32" s="183"/>
      <c r="L32" s="184">
        <v>0</v>
      </c>
      <c r="M32" s="191"/>
      <c r="N32" s="183"/>
      <c r="O32" s="183"/>
      <c r="P32" s="183"/>
      <c r="Q32" s="183"/>
      <c r="R32" s="183"/>
      <c r="S32" s="184">
        <v>0</v>
      </c>
      <c r="T32" s="188"/>
      <c r="U32" s="188">
        <v>0</v>
      </c>
      <c r="V32" s="185"/>
      <c r="W32" s="192"/>
      <c r="X32" s="188">
        <v>0</v>
      </c>
      <c r="Y32" s="185"/>
      <c r="Z32" s="183"/>
      <c r="AA32" s="184"/>
    </row>
    <row r="33" spans="2:27" s="180" customFormat="1" x14ac:dyDescent="0.2">
      <c r="B33" s="75" t="s">
        <v>41</v>
      </c>
      <c r="C33" s="181">
        <v>0</v>
      </c>
      <c r="D33" s="213"/>
      <c r="E33" s="214"/>
      <c r="F33" s="214"/>
      <c r="G33" s="184">
        <v>0</v>
      </c>
      <c r="H33" s="215"/>
      <c r="I33" s="214"/>
      <c r="J33" s="214"/>
      <c r="K33" s="214"/>
      <c r="L33" s="184">
        <v>0</v>
      </c>
      <c r="M33" s="213"/>
      <c r="N33" s="214"/>
      <c r="O33" s="214"/>
      <c r="P33" s="214"/>
      <c r="Q33" s="214"/>
      <c r="R33" s="214"/>
      <c r="S33" s="184">
        <v>0</v>
      </c>
      <c r="T33" s="216"/>
      <c r="U33" s="188">
        <v>0</v>
      </c>
      <c r="V33" s="215"/>
      <c r="W33" s="217"/>
      <c r="X33" s="188">
        <v>0</v>
      </c>
      <c r="Y33" s="185"/>
      <c r="Z33" s="183"/>
      <c r="AA33" s="184"/>
    </row>
    <row r="34" spans="2:27" s="180" customFormat="1" x14ac:dyDescent="0.2">
      <c r="B34" s="218" t="s">
        <v>21</v>
      </c>
      <c r="C34" s="196">
        <v>0</v>
      </c>
      <c r="D34" s="197">
        <v>0</v>
      </c>
      <c r="E34" s="198">
        <v>0</v>
      </c>
      <c r="F34" s="198">
        <v>0</v>
      </c>
      <c r="G34" s="199">
        <v>0</v>
      </c>
      <c r="H34" s="200">
        <v>0</v>
      </c>
      <c r="I34" s="198">
        <v>0</v>
      </c>
      <c r="J34" s="198">
        <v>0</v>
      </c>
      <c r="K34" s="198">
        <v>0</v>
      </c>
      <c r="L34" s="199">
        <v>0</v>
      </c>
      <c r="M34" s="197">
        <v>0</v>
      </c>
      <c r="N34" s="198">
        <v>0</v>
      </c>
      <c r="O34" s="198">
        <v>0</v>
      </c>
      <c r="P34" s="198">
        <v>0</v>
      </c>
      <c r="Q34" s="198">
        <v>0</v>
      </c>
      <c r="R34" s="198">
        <v>0</v>
      </c>
      <c r="S34" s="199">
        <v>0</v>
      </c>
      <c r="T34" s="195">
        <v>0</v>
      </c>
      <c r="U34" s="195">
        <v>0</v>
      </c>
      <c r="V34" s="200">
        <v>0</v>
      </c>
      <c r="W34" s="202">
        <v>0</v>
      </c>
      <c r="X34" s="195">
        <v>0</v>
      </c>
      <c r="Y34" s="200">
        <v>0</v>
      </c>
      <c r="Z34" s="198">
        <v>0</v>
      </c>
      <c r="AA34" s="199">
        <v>0</v>
      </c>
    </row>
    <row r="35" spans="2:27" s="180" customFormat="1" x14ac:dyDescent="0.2">
      <c r="B35" s="75" t="s">
        <v>42</v>
      </c>
      <c r="C35" s="181">
        <v>631579</v>
      </c>
      <c r="D35" s="191"/>
      <c r="E35" s="183"/>
      <c r="F35" s="183"/>
      <c r="G35" s="184">
        <v>0</v>
      </c>
      <c r="H35" s="215">
        <v>52632</v>
      </c>
      <c r="I35" s="185"/>
      <c r="J35" s="183"/>
      <c r="K35" s="183"/>
      <c r="L35" s="184">
        <v>52632</v>
      </c>
      <c r="M35" s="213">
        <v>10583</v>
      </c>
      <c r="N35" s="183"/>
      <c r="O35" s="183"/>
      <c r="P35" s="183"/>
      <c r="Q35" s="183"/>
      <c r="R35" s="183"/>
      <c r="S35" s="184">
        <v>10583</v>
      </c>
      <c r="T35" s="188"/>
      <c r="U35" s="188">
        <v>578947</v>
      </c>
      <c r="V35" s="185"/>
      <c r="W35" s="192"/>
      <c r="X35" s="188">
        <v>578947</v>
      </c>
      <c r="Y35" s="185"/>
      <c r="Z35" s="183"/>
      <c r="AA35" s="184"/>
    </row>
    <row r="36" spans="2:27" s="180" customFormat="1" x14ac:dyDescent="0.2">
      <c r="B36" s="75" t="s">
        <v>43</v>
      </c>
      <c r="C36" s="181">
        <v>0</v>
      </c>
      <c r="D36" s="213"/>
      <c r="E36" s="214"/>
      <c r="F36" s="214"/>
      <c r="G36" s="184">
        <v>0</v>
      </c>
      <c r="H36" s="215"/>
      <c r="I36" s="214"/>
      <c r="J36" s="214"/>
      <c r="K36" s="214"/>
      <c r="L36" s="184">
        <v>0</v>
      </c>
      <c r="M36" s="213"/>
      <c r="N36" s="214"/>
      <c r="O36" s="214"/>
      <c r="P36" s="214"/>
      <c r="Q36" s="214"/>
      <c r="R36" s="214"/>
      <c r="S36" s="184">
        <v>0</v>
      </c>
      <c r="T36" s="216"/>
      <c r="U36" s="188">
        <v>0</v>
      </c>
      <c r="V36" s="215"/>
      <c r="W36" s="217"/>
      <c r="X36" s="188">
        <v>0</v>
      </c>
      <c r="Y36" s="185"/>
      <c r="Z36" s="183"/>
      <c r="AA36" s="184"/>
    </row>
    <row r="37" spans="2:27" s="180" customFormat="1" x14ac:dyDescent="0.2">
      <c r="B37" s="75" t="s">
        <v>64</v>
      </c>
      <c r="C37" s="181">
        <v>11770</v>
      </c>
      <c r="D37" s="213"/>
      <c r="E37" s="214"/>
      <c r="F37" s="214"/>
      <c r="G37" s="184">
        <v>0</v>
      </c>
      <c r="H37" s="185">
        <v>1217</v>
      </c>
      <c r="I37" s="214"/>
      <c r="J37" s="214"/>
      <c r="K37" s="214"/>
      <c r="L37" s="184">
        <v>1217</v>
      </c>
      <c r="M37" s="213">
        <v>178</v>
      </c>
      <c r="N37" s="214"/>
      <c r="O37" s="214"/>
      <c r="P37" s="214"/>
      <c r="Q37" s="214"/>
      <c r="R37" s="214"/>
      <c r="S37" s="184">
        <v>178</v>
      </c>
      <c r="T37" s="216"/>
      <c r="U37" s="188">
        <v>10553</v>
      </c>
      <c r="V37" s="215"/>
      <c r="W37" s="217"/>
      <c r="X37" s="188">
        <v>10553</v>
      </c>
      <c r="Y37" s="185"/>
      <c r="Z37" s="183"/>
      <c r="AA37" s="184"/>
    </row>
    <row r="38" spans="2:27" s="180" customFormat="1" x14ac:dyDescent="0.2">
      <c r="B38" s="219" t="s">
        <v>19</v>
      </c>
      <c r="C38" s="196">
        <v>643349</v>
      </c>
      <c r="D38" s="197">
        <v>0</v>
      </c>
      <c r="E38" s="198">
        <v>0</v>
      </c>
      <c r="F38" s="198">
        <v>0</v>
      </c>
      <c r="G38" s="199">
        <v>0</v>
      </c>
      <c r="H38" s="200">
        <v>53849</v>
      </c>
      <c r="I38" s="198">
        <v>0</v>
      </c>
      <c r="J38" s="198">
        <v>0</v>
      </c>
      <c r="K38" s="198">
        <v>0</v>
      </c>
      <c r="L38" s="199">
        <v>53849</v>
      </c>
      <c r="M38" s="197">
        <v>10761</v>
      </c>
      <c r="N38" s="198">
        <v>0</v>
      </c>
      <c r="O38" s="198">
        <v>0</v>
      </c>
      <c r="P38" s="198">
        <v>0</v>
      </c>
      <c r="Q38" s="198">
        <v>0</v>
      </c>
      <c r="R38" s="198">
        <v>0</v>
      </c>
      <c r="S38" s="199">
        <v>10761</v>
      </c>
      <c r="T38" s="195">
        <v>0</v>
      </c>
      <c r="U38" s="195">
        <v>589500</v>
      </c>
      <c r="V38" s="200">
        <v>0</v>
      </c>
      <c r="W38" s="202">
        <v>0</v>
      </c>
      <c r="X38" s="195">
        <v>589500</v>
      </c>
      <c r="Y38" s="200">
        <v>0</v>
      </c>
      <c r="Z38" s="198">
        <v>0</v>
      </c>
      <c r="AA38" s="199">
        <v>0</v>
      </c>
    </row>
    <row r="39" spans="2:27" s="180" customFormat="1" x14ac:dyDescent="0.2">
      <c r="B39" s="219" t="s">
        <v>44</v>
      </c>
      <c r="C39" s="196">
        <v>643349</v>
      </c>
      <c r="D39" s="197">
        <v>0</v>
      </c>
      <c r="E39" s="198">
        <v>0</v>
      </c>
      <c r="F39" s="198">
        <v>0</v>
      </c>
      <c r="G39" s="199">
        <v>0</v>
      </c>
      <c r="H39" s="200">
        <v>53849</v>
      </c>
      <c r="I39" s="198">
        <v>0</v>
      </c>
      <c r="J39" s="198">
        <v>0</v>
      </c>
      <c r="K39" s="198">
        <v>0</v>
      </c>
      <c r="L39" s="199">
        <v>53849</v>
      </c>
      <c r="M39" s="197">
        <v>10761</v>
      </c>
      <c r="N39" s="198">
        <v>0</v>
      </c>
      <c r="O39" s="198">
        <v>0</v>
      </c>
      <c r="P39" s="198">
        <v>0</v>
      </c>
      <c r="Q39" s="198">
        <v>0</v>
      </c>
      <c r="R39" s="198">
        <v>0</v>
      </c>
      <c r="S39" s="199">
        <v>10761</v>
      </c>
      <c r="T39" s="195">
        <v>0</v>
      </c>
      <c r="U39" s="195">
        <v>589500</v>
      </c>
      <c r="V39" s="200">
        <v>0</v>
      </c>
      <c r="W39" s="202">
        <v>0</v>
      </c>
      <c r="X39" s="195">
        <v>589500</v>
      </c>
      <c r="Y39" s="200">
        <v>0</v>
      </c>
      <c r="Z39" s="198">
        <v>0</v>
      </c>
      <c r="AA39" s="199">
        <v>0</v>
      </c>
    </row>
    <row r="40" spans="2:27" s="180" customFormat="1" x14ac:dyDescent="0.2">
      <c r="B40" s="203"/>
      <c r="C40" s="220"/>
      <c r="D40" s="205"/>
      <c r="E40" s="206"/>
      <c r="F40" s="206"/>
      <c r="G40" s="207"/>
      <c r="H40" s="208"/>
      <c r="I40" s="206"/>
      <c r="J40" s="206"/>
      <c r="K40" s="206"/>
      <c r="L40" s="207"/>
      <c r="M40" s="205"/>
      <c r="N40" s="206"/>
      <c r="O40" s="206"/>
      <c r="P40" s="206"/>
      <c r="Q40" s="206"/>
      <c r="R40" s="206"/>
      <c r="S40" s="207"/>
      <c r="T40" s="209"/>
      <c r="U40" s="209"/>
      <c r="V40" s="208"/>
      <c r="W40" s="210"/>
      <c r="X40" s="209"/>
      <c r="Y40" s="208"/>
      <c r="Z40" s="206"/>
      <c r="AA40" s="207"/>
    </row>
    <row r="41" spans="2:27" s="180" customFormat="1" x14ac:dyDescent="0.2">
      <c r="B41" s="211" t="s">
        <v>45</v>
      </c>
      <c r="C41" s="221"/>
      <c r="D41" s="191"/>
      <c r="E41" s="183"/>
      <c r="F41" s="183"/>
      <c r="G41" s="184"/>
      <c r="H41" s="185"/>
      <c r="I41" s="183"/>
      <c r="J41" s="183"/>
      <c r="K41" s="183"/>
      <c r="L41" s="184"/>
      <c r="M41" s="191"/>
      <c r="N41" s="183"/>
      <c r="O41" s="183"/>
      <c r="P41" s="183"/>
      <c r="Q41" s="183"/>
      <c r="R41" s="183"/>
      <c r="S41" s="184"/>
      <c r="T41" s="188"/>
      <c r="U41" s="188"/>
      <c r="V41" s="185"/>
      <c r="W41" s="192"/>
      <c r="X41" s="188"/>
      <c r="Y41" s="185"/>
      <c r="Z41" s="183"/>
      <c r="AA41" s="184"/>
    </row>
    <row r="42" spans="2:27" s="180" customFormat="1" x14ac:dyDescent="0.2">
      <c r="B42" s="219"/>
      <c r="C42" s="221"/>
      <c r="D42" s="191"/>
      <c r="E42" s="183"/>
      <c r="F42" s="183"/>
      <c r="G42" s="184"/>
      <c r="H42" s="185"/>
      <c r="I42" s="183"/>
      <c r="J42" s="183"/>
      <c r="K42" s="183"/>
      <c r="L42" s="184"/>
      <c r="M42" s="191"/>
      <c r="N42" s="183"/>
      <c r="O42" s="183"/>
      <c r="P42" s="183"/>
      <c r="Q42" s="183"/>
      <c r="R42" s="183"/>
      <c r="S42" s="184"/>
      <c r="T42" s="188"/>
      <c r="U42" s="188"/>
      <c r="V42" s="185"/>
      <c r="W42" s="192"/>
      <c r="X42" s="188"/>
      <c r="Y42" s="185"/>
      <c r="Z42" s="183"/>
      <c r="AA42" s="184"/>
    </row>
    <row r="43" spans="2:27" s="180" customFormat="1" x14ac:dyDescent="0.2">
      <c r="B43" s="75" t="s">
        <v>46</v>
      </c>
      <c r="C43" s="181">
        <v>0</v>
      </c>
      <c r="D43" s="191"/>
      <c r="E43" s="183"/>
      <c r="F43" s="183"/>
      <c r="G43" s="184">
        <v>0</v>
      </c>
      <c r="H43" s="185"/>
      <c r="I43" s="183"/>
      <c r="J43" s="183"/>
      <c r="K43" s="183"/>
      <c r="L43" s="184">
        <v>0</v>
      </c>
      <c r="M43" s="191"/>
      <c r="N43" s="183"/>
      <c r="O43" s="183"/>
      <c r="P43" s="183"/>
      <c r="Q43" s="183"/>
      <c r="R43" s="183"/>
      <c r="S43" s="184">
        <v>0</v>
      </c>
      <c r="T43" s="188"/>
      <c r="U43" s="188">
        <v>0</v>
      </c>
      <c r="V43" s="185"/>
      <c r="W43" s="192"/>
      <c r="X43" s="188">
        <v>0</v>
      </c>
      <c r="Y43" s="185"/>
      <c r="Z43" s="183"/>
      <c r="AA43" s="184"/>
    </row>
    <row r="44" spans="2:27" s="180" customFormat="1" x14ac:dyDescent="0.2">
      <c r="B44" s="75" t="s">
        <v>47</v>
      </c>
      <c r="C44" s="181">
        <v>2687</v>
      </c>
      <c r="D44" s="191"/>
      <c r="E44" s="183"/>
      <c r="F44" s="183"/>
      <c r="G44" s="184">
        <v>0</v>
      </c>
      <c r="H44" s="185">
        <v>18</v>
      </c>
      <c r="I44" s="183"/>
      <c r="J44" s="183"/>
      <c r="K44" s="183"/>
      <c r="L44" s="184">
        <v>18</v>
      </c>
      <c r="M44" s="191">
        <v>9</v>
      </c>
      <c r="N44" s="183"/>
      <c r="O44" s="183"/>
      <c r="P44" s="183"/>
      <c r="Q44" s="183"/>
      <c r="R44" s="183"/>
      <c r="S44" s="184">
        <v>9</v>
      </c>
      <c r="T44" s="188">
        <v>-36</v>
      </c>
      <c r="U44" s="188">
        <v>2633</v>
      </c>
      <c r="V44" s="185"/>
      <c r="W44" s="192"/>
      <c r="X44" s="188">
        <v>2633</v>
      </c>
      <c r="Y44" s="185"/>
      <c r="Z44" s="183"/>
      <c r="AA44" s="184"/>
    </row>
    <row r="45" spans="2:27" s="180" customFormat="1" x14ac:dyDescent="0.2">
      <c r="B45" s="218" t="s">
        <v>20</v>
      </c>
      <c r="C45" s="222">
        <v>2687</v>
      </c>
      <c r="D45" s="197">
        <v>0</v>
      </c>
      <c r="E45" s="198">
        <v>0</v>
      </c>
      <c r="F45" s="198">
        <v>0</v>
      </c>
      <c r="G45" s="199">
        <v>0</v>
      </c>
      <c r="H45" s="200">
        <v>18</v>
      </c>
      <c r="I45" s="198">
        <v>0</v>
      </c>
      <c r="J45" s="198">
        <v>0</v>
      </c>
      <c r="K45" s="198">
        <v>0</v>
      </c>
      <c r="L45" s="199">
        <v>18</v>
      </c>
      <c r="M45" s="197">
        <v>9</v>
      </c>
      <c r="N45" s="198">
        <v>0</v>
      </c>
      <c r="O45" s="198">
        <v>0</v>
      </c>
      <c r="P45" s="198">
        <v>0</v>
      </c>
      <c r="Q45" s="198">
        <v>0</v>
      </c>
      <c r="R45" s="198">
        <v>0</v>
      </c>
      <c r="S45" s="199">
        <v>9</v>
      </c>
      <c r="T45" s="195">
        <v>-36</v>
      </c>
      <c r="U45" s="195">
        <v>2633</v>
      </c>
      <c r="V45" s="200">
        <v>0</v>
      </c>
      <c r="W45" s="202">
        <v>0</v>
      </c>
      <c r="X45" s="195">
        <v>2633</v>
      </c>
      <c r="Y45" s="200">
        <v>0</v>
      </c>
      <c r="Z45" s="198">
        <v>0</v>
      </c>
      <c r="AA45" s="199">
        <v>0</v>
      </c>
    </row>
    <row r="46" spans="2:27" s="180" customFormat="1" x14ac:dyDescent="0.2">
      <c r="B46" s="75" t="s">
        <v>21</v>
      </c>
      <c r="C46" s="181">
        <v>16336964</v>
      </c>
      <c r="D46" s="191">
        <v>897274</v>
      </c>
      <c r="E46" s="183"/>
      <c r="F46" s="183"/>
      <c r="G46" s="184">
        <v>897274</v>
      </c>
      <c r="H46" s="185">
        <v>417475</v>
      </c>
      <c r="I46" s="183"/>
      <c r="J46" s="183"/>
      <c r="K46" s="183"/>
      <c r="L46" s="184">
        <v>417475</v>
      </c>
      <c r="M46" s="223">
        <v>161590</v>
      </c>
      <c r="N46" s="183"/>
      <c r="O46" s="183"/>
      <c r="P46" s="183">
        <v>17450</v>
      </c>
      <c r="Q46" s="183"/>
      <c r="R46" s="183">
        <v>5519</v>
      </c>
      <c r="S46" s="184">
        <v>184559</v>
      </c>
      <c r="T46" s="188">
        <v>-45181</v>
      </c>
      <c r="U46" s="188">
        <v>16771582</v>
      </c>
      <c r="V46" s="185"/>
      <c r="W46" s="192"/>
      <c r="X46" s="188">
        <v>16771582</v>
      </c>
      <c r="Y46" s="185"/>
      <c r="Z46" s="192"/>
      <c r="AA46" s="184"/>
    </row>
    <row r="47" spans="2:27" s="180" customFormat="1" x14ac:dyDescent="0.2">
      <c r="B47" s="75" t="s">
        <v>48</v>
      </c>
      <c r="C47" s="181">
        <v>0</v>
      </c>
      <c r="D47" s="191"/>
      <c r="E47" s="183"/>
      <c r="F47" s="183"/>
      <c r="G47" s="184">
        <v>0</v>
      </c>
      <c r="H47" s="185"/>
      <c r="I47" s="183"/>
      <c r="J47" s="183"/>
      <c r="K47" s="183"/>
      <c r="L47" s="184">
        <v>0</v>
      </c>
      <c r="M47" s="191"/>
      <c r="N47" s="183"/>
      <c r="O47" s="183"/>
      <c r="P47" s="183"/>
      <c r="Q47" s="183"/>
      <c r="R47" s="183"/>
      <c r="S47" s="184">
        <v>0</v>
      </c>
      <c r="T47" s="188"/>
      <c r="U47" s="188">
        <v>0</v>
      </c>
      <c r="V47" s="185"/>
      <c r="W47" s="192"/>
      <c r="X47" s="188">
        <v>0</v>
      </c>
      <c r="Y47" s="185"/>
      <c r="Z47" s="183"/>
      <c r="AA47" s="184"/>
    </row>
    <row r="48" spans="2:27" s="180" customFormat="1" x14ac:dyDescent="0.2">
      <c r="B48" s="75" t="s">
        <v>46</v>
      </c>
      <c r="C48" s="181">
        <v>0</v>
      </c>
      <c r="D48" s="191"/>
      <c r="E48" s="183"/>
      <c r="F48" s="183"/>
      <c r="G48" s="184">
        <v>0</v>
      </c>
      <c r="H48" s="185"/>
      <c r="I48" s="183"/>
      <c r="J48" s="183"/>
      <c r="K48" s="183"/>
      <c r="L48" s="184">
        <v>0</v>
      </c>
      <c r="M48" s="191"/>
      <c r="N48" s="183"/>
      <c r="O48" s="183"/>
      <c r="P48" s="183"/>
      <c r="Q48" s="183"/>
      <c r="R48" s="183"/>
      <c r="S48" s="184">
        <v>0</v>
      </c>
      <c r="T48" s="188"/>
      <c r="U48" s="188">
        <v>0</v>
      </c>
      <c r="V48" s="185"/>
      <c r="W48" s="192"/>
      <c r="X48" s="188">
        <v>0</v>
      </c>
      <c r="Y48" s="185"/>
      <c r="Z48" s="183"/>
      <c r="AA48" s="184"/>
    </row>
    <row r="49" spans="2:27" s="180" customFormat="1" x14ac:dyDescent="0.2">
      <c r="B49" s="75" t="s">
        <v>49</v>
      </c>
      <c r="C49" s="181">
        <v>0</v>
      </c>
      <c r="D49" s="191"/>
      <c r="E49" s="183"/>
      <c r="F49" s="183"/>
      <c r="G49" s="184">
        <v>0</v>
      </c>
      <c r="H49" s="185"/>
      <c r="I49" s="183"/>
      <c r="J49" s="183"/>
      <c r="K49" s="183"/>
      <c r="L49" s="184">
        <v>0</v>
      </c>
      <c r="M49" s="191"/>
      <c r="N49" s="183"/>
      <c r="O49" s="183"/>
      <c r="P49" s="183"/>
      <c r="Q49" s="183"/>
      <c r="R49" s="183"/>
      <c r="S49" s="184">
        <v>0</v>
      </c>
      <c r="T49" s="188"/>
      <c r="U49" s="188">
        <v>0</v>
      </c>
      <c r="V49" s="185"/>
      <c r="W49" s="192"/>
      <c r="X49" s="188">
        <v>0</v>
      </c>
      <c r="Y49" s="185"/>
      <c r="Z49" s="183"/>
      <c r="AA49" s="184"/>
    </row>
    <row r="50" spans="2:27" s="180" customFormat="1" x14ac:dyDescent="0.2">
      <c r="B50" s="75" t="s">
        <v>50</v>
      </c>
      <c r="C50" s="181">
        <v>0</v>
      </c>
      <c r="D50" s="191"/>
      <c r="E50" s="183"/>
      <c r="F50" s="183"/>
      <c r="G50" s="184">
        <v>0</v>
      </c>
      <c r="H50" s="185"/>
      <c r="I50" s="183"/>
      <c r="J50" s="183"/>
      <c r="K50" s="183"/>
      <c r="L50" s="184">
        <v>0</v>
      </c>
      <c r="M50" s="191"/>
      <c r="N50" s="183"/>
      <c r="O50" s="183"/>
      <c r="P50" s="183"/>
      <c r="Q50" s="183"/>
      <c r="R50" s="183"/>
      <c r="S50" s="184">
        <v>0</v>
      </c>
      <c r="T50" s="188"/>
      <c r="U50" s="188">
        <v>0</v>
      </c>
      <c r="V50" s="185"/>
      <c r="W50" s="192"/>
      <c r="X50" s="188">
        <v>0</v>
      </c>
      <c r="Y50" s="185"/>
      <c r="Z50" s="183"/>
      <c r="AA50" s="184"/>
    </row>
    <row r="51" spans="2:27" s="180" customFormat="1" x14ac:dyDescent="0.2">
      <c r="B51" s="75" t="s">
        <v>51</v>
      </c>
      <c r="C51" s="181">
        <v>0</v>
      </c>
      <c r="D51" s="191"/>
      <c r="E51" s="183"/>
      <c r="F51" s="183"/>
      <c r="G51" s="184">
        <v>0</v>
      </c>
      <c r="H51" s="185"/>
      <c r="I51" s="183"/>
      <c r="J51" s="183"/>
      <c r="K51" s="183"/>
      <c r="L51" s="184">
        <v>0</v>
      </c>
      <c r="M51" s="191"/>
      <c r="N51" s="183"/>
      <c r="O51" s="183"/>
      <c r="P51" s="183"/>
      <c r="Q51" s="183"/>
      <c r="R51" s="183"/>
      <c r="S51" s="184">
        <v>0</v>
      </c>
      <c r="T51" s="188"/>
      <c r="U51" s="188">
        <v>0</v>
      </c>
      <c r="V51" s="185"/>
      <c r="W51" s="192"/>
      <c r="X51" s="188">
        <v>0</v>
      </c>
      <c r="Y51" s="185"/>
      <c r="Z51" s="183"/>
      <c r="AA51" s="184"/>
    </row>
    <row r="52" spans="2:27" s="180" customFormat="1" x14ac:dyDescent="0.2">
      <c r="B52" s="75" t="s">
        <v>52</v>
      </c>
      <c r="C52" s="181">
        <v>0</v>
      </c>
      <c r="D52" s="191"/>
      <c r="E52" s="183"/>
      <c r="F52" s="183"/>
      <c r="G52" s="184">
        <v>0</v>
      </c>
      <c r="H52" s="185"/>
      <c r="I52" s="183"/>
      <c r="J52" s="183"/>
      <c r="K52" s="183"/>
      <c r="L52" s="184">
        <v>0</v>
      </c>
      <c r="M52" s="191"/>
      <c r="N52" s="183"/>
      <c r="O52" s="183"/>
      <c r="P52" s="183"/>
      <c r="Q52" s="183"/>
      <c r="R52" s="183"/>
      <c r="S52" s="184">
        <v>0</v>
      </c>
      <c r="T52" s="188"/>
      <c r="U52" s="188">
        <v>0</v>
      </c>
      <c r="V52" s="185"/>
      <c r="W52" s="192"/>
      <c r="X52" s="188">
        <v>0</v>
      </c>
      <c r="Y52" s="185"/>
      <c r="Z52" s="183"/>
      <c r="AA52" s="184"/>
    </row>
    <row r="53" spans="2:27" s="180" customFormat="1" x14ac:dyDescent="0.2">
      <c r="B53" s="75" t="s">
        <v>53</v>
      </c>
      <c r="C53" s="181">
        <v>33716</v>
      </c>
      <c r="D53" s="191">
        <v>2747</v>
      </c>
      <c r="E53" s="183"/>
      <c r="F53" s="183"/>
      <c r="G53" s="184">
        <v>2747</v>
      </c>
      <c r="H53" s="185">
        <v>437</v>
      </c>
      <c r="I53" s="183"/>
      <c r="J53" s="183"/>
      <c r="K53" s="183"/>
      <c r="L53" s="184">
        <v>437</v>
      </c>
      <c r="M53" s="191">
        <v>233</v>
      </c>
      <c r="N53" s="183"/>
      <c r="O53" s="183"/>
      <c r="P53" s="183">
        <v>4</v>
      </c>
      <c r="Q53" s="183"/>
      <c r="R53" s="183"/>
      <c r="S53" s="184">
        <v>237</v>
      </c>
      <c r="T53" s="188">
        <v>-1355</v>
      </c>
      <c r="U53" s="188">
        <v>34671</v>
      </c>
      <c r="V53" s="185"/>
      <c r="W53" s="192"/>
      <c r="X53" s="188">
        <v>34671</v>
      </c>
      <c r="Y53" s="185"/>
      <c r="Z53" s="183"/>
      <c r="AA53" s="184"/>
    </row>
    <row r="54" spans="2:27" s="180" customFormat="1" x14ac:dyDescent="0.2">
      <c r="B54" s="75" t="s">
        <v>54</v>
      </c>
      <c r="C54" s="181">
        <v>0</v>
      </c>
      <c r="D54" s="191"/>
      <c r="E54" s="183"/>
      <c r="F54" s="183"/>
      <c r="G54" s="184">
        <v>0</v>
      </c>
      <c r="H54" s="185"/>
      <c r="I54" s="183"/>
      <c r="J54" s="183"/>
      <c r="K54" s="183"/>
      <c r="L54" s="184">
        <v>0</v>
      </c>
      <c r="M54" s="191"/>
      <c r="N54" s="183"/>
      <c r="O54" s="183"/>
      <c r="P54" s="183"/>
      <c r="Q54" s="183"/>
      <c r="R54" s="183"/>
      <c r="S54" s="184">
        <v>0</v>
      </c>
      <c r="T54" s="188"/>
      <c r="U54" s="188">
        <v>0</v>
      </c>
      <c r="V54" s="185"/>
      <c r="W54" s="192"/>
      <c r="X54" s="188">
        <v>0</v>
      </c>
      <c r="Y54" s="185"/>
      <c r="Z54" s="183"/>
      <c r="AA54" s="184"/>
    </row>
    <row r="55" spans="2:27" s="180" customFormat="1" x14ac:dyDescent="0.2">
      <c r="B55" s="75" t="s">
        <v>41</v>
      </c>
      <c r="C55" s="181">
        <v>543547</v>
      </c>
      <c r="D55" s="191">
        <v>21282</v>
      </c>
      <c r="E55" s="183"/>
      <c r="F55" s="183"/>
      <c r="G55" s="184">
        <v>21282</v>
      </c>
      <c r="H55" s="185">
        <v>2912</v>
      </c>
      <c r="I55" s="183"/>
      <c r="J55" s="183"/>
      <c r="K55" s="183"/>
      <c r="L55" s="184">
        <v>2912</v>
      </c>
      <c r="M55" s="191">
        <v>1806</v>
      </c>
      <c r="N55" s="183"/>
      <c r="O55" s="183"/>
      <c r="P55" s="183">
        <v>230</v>
      </c>
      <c r="Q55" s="183"/>
      <c r="R55" s="183">
        <v>116</v>
      </c>
      <c r="S55" s="184">
        <v>2152</v>
      </c>
      <c r="T55" s="188">
        <v>-3683</v>
      </c>
      <c r="U55" s="188">
        <v>558234</v>
      </c>
      <c r="V55" s="185">
        <v>42</v>
      </c>
      <c r="W55" s="192">
        <v>17</v>
      </c>
      <c r="X55" s="188">
        <v>558251</v>
      </c>
      <c r="Y55" s="185">
        <v>42</v>
      </c>
      <c r="Z55" s="183">
        <v>17</v>
      </c>
      <c r="AA55" s="184"/>
    </row>
    <row r="56" spans="2:27" s="180" customFormat="1" x14ac:dyDescent="0.2">
      <c r="B56" s="75" t="s">
        <v>55</v>
      </c>
      <c r="C56" s="181">
        <v>0</v>
      </c>
      <c r="D56" s="191"/>
      <c r="E56" s="183"/>
      <c r="F56" s="183"/>
      <c r="G56" s="184">
        <v>0</v>
      </c>
      <c r="H56" s="185"/>
      <c r="I56" s="183"/>
      <c r="J56" s="183"/>
      <c r="K56" s="183"/>
      <c r="L56" s="184">
        <v>0</v>
      </c>
      <c r="M56" s="191"/>
      <c r="N56" s="183"/>
      <c r="O56" s="183"/>
      <c r="P56" s="183"/>
      <c r="Q56" s="183"/>
      <c r="R56" s="183"/>
      <c r="S56" s="184">
        <v>0</v>
      </c>
      <c r="T56" s="188"/>
      <c r="U56" s="188">
        <v>0</v>
      </c>
      <c r="V56" s="185"/>
      <c r="W56" s="192"/>
      <c r="X56" s="188">
        <v>0</v>
      </c>
      <c r="Y56" s="185"/>
      <c r="Z56" s="183"/>
      <c r="AA56" s="184"/>
    </row>
    <row r="57" spans="2:27" s="180" customFormat="1" x14ac:dyDescent="0.2">
      <c r="B57" s="75" t="s">
        <v>56</v>
      </c>
      <c r="C57" s="181">
        <v>74700</v>
      </c>
      <c r="D57" s="191">
        <v>4101</v>
      </c>
      <c r="E57" s="183"/>
      <c r="F57" s="183"/>
      <c r="G57" s="184">
        <v>4101</v>
      </c>
      <c r="H57" s="185">
        <v>2516</v>
      </c>
      <c r="I57" s="183"/>
      <c r="J57" s="183"/>
      <c r="K57" s="183"/>
      <c r="L57" s="184">
        <v>2516</v>
      </c>
      <c r="M57" s="191">
        <v>648</v>
      </c>
      <c r="N57" s="183"/>
      <c r="O57" s="183"/>
      <c r="P57" s="183">
        <v>1</v>
      </c>
      <c r="Q57" s="183"/>
      <c r="R57" s="183">
        <v>153</v>
      </c>
      <c r="S57" s="184">
        <v>802</v>
      </c>
      <c r="T57" s="188">
        <v>-143</v>
      </c>
      <c r="U57" s="188">
        <v>76142</v>
      </c>
      <c r="V57" s="185"/>
      <c r="W57" s="192"/>
      <c r="X57" s="188">
        <v>76142</v>
      </c>
      <c r="Y57" s="185"/>
      <c r="Z57" s="183"/>
      <c r="AA57" s="184"/>
    </row>
    <row r="58" spans="2:27" s="180" customFormat="1" x14ac:dyDescent="0.2">
      <c r="B58" s="218" t="s">
        <v>21</v>
      </c>
      <c r="C58" s="222">
        <v>16988927</v>
      </c>
      <c r="D58" s="197">
        <v>925404</v>
      </c>
      <c r="E58" s="198">
        <v>0</v>
      </c>
      <c r="F58" s="198">
        <v>0</v>
      </c>
      <c r="G58" s="199">
        <v>925404</v>
      </c>
      <c r="H58" s="200">
        <v>423340</v>
      </c>
      <c r="I58" s="198">
        <v>0</v>
      </c>
      <c r="J58" s="198">
        <v>0</v>
      </c>
      <c r="K58" s="198">
        <v>0</v>
      </c>
      <c r="L58" s="199">
        <v>423340</v>
      </c>
      <c r="M58" s="197">
        <v>164277</v>
      </c>
      <c r="N58" s="198">
        <v>0</v>
      </c>
      <c r="O58" s="198">
        <v>0</v>
      </c>
      <c r="P58" s="198">
        <v>17685</v>
      </c>
      <c r="Q58" s="198">
        <v>0</v>
      </c>
      <c r="R58" s="198">
        <v>5788</v>
      </c>
      <c r="S58" s="199">
        <v>187750</v>
      </c>
      <c r="T58" s="195">
        <v>-50362</v>
      </c>
      <c r="U58" s="195">
        <v>17440629</v>
      </c>
      <c r="V58" s="200">
        <v>42</v>
      </c>
      <c r="W58" s="202">
        <v>17</v>
      </c>
      <c r="X58" s="195">
        <v>17440646</v>
      </c>
      <c r="Y58" s="200">
        <v>42</v>
      </c>
      <c r="Z58" s="198">
        <v>17</v>
      </c>
      <c r="AA58" s="199">
        <v>0</v>
      </c>
    </row>
    <row r="59" spans="2:27" s="180" customFormat="1" x14ac:dyDescent="0.2">
      <c r="B59" s="75" t="s">
        <v>57</v>
      </c>
      <c r="C59" s="181">
        <v>10070</v>
      </c>
      <c r="D59" s="191"/>
      <c r="E59" s="183"/>
      <c r="F59" s="183"/>
      <c r="G59" s="184">
        <v>0</v>
      </c>
      <c r="H59" s="185"/>
      <c r="I59" s="183"/>
      <c r="J59" s="183"/>
      <c r="K59" s="183"/>
      <c r="L59" s="184">
        <v>0</v>
      </c>
      <c r="M59" s="191"/>
      <c r="N59" s="183"/>
      <c r="O59" s="183"/>
      <c r="P59" s="183"/>
      <c r="Q59" s="183"/>
      <c r="R59" s="183"/>
      <c r="S59" s="184">
        <v>0</v>
      </c>
      <c r="T59" s="188">
        <v>-1</v>
      </c>
      <c r="U59" s="188">
        <v>10069</v>
      </c>
      <c r="V59" s="185"/>
      <c r="W59" s="192"/>
      <c r="X59" s="188">
        <v>10069</v>
      </c>
      <c r="Y59" s="185"/>
      <c r="Z59" s="183"/>
      <c r="AA59" s="184"/>
    </row>
    <row r="60" spans="2:27" s="180" customFormat="1" x14ac:dyDescent="0.2">
      <c r="B60" s="75" t="s">
        <v>58</v>
      </c>
      <c r="C60" s="181">
        <v>0</v>
      </c>
      <c r="D60" s="191"/>
      <c r="E60" s="183"/>
      <c r="F60" s="183"/>
      <c r="G60" s="184">
        <v>0</v>
      </c>
      <c r="H60" s="185"/>
      <c r="I60" s="183"/>
      <c r="J60" s="183"/>
      <c r="K60" s="183"/>
      <c r="L60" s="184">
        <v>0</v>
      </c>
      <c r="M60" s="191"/>
      <c r="N60" s="183"/>
      <c r="O60" s="183"/>
      <c r="P60" s="183"/>
      <c r="Q60" s="183"/>
      <c r="R60" s="183"/>
      <c r="S60" s="184">
        <v>0</v>
      </c>
      <c r="T60" s="188"/>
      <c r="U60" s="188">
        <v>0</v>
      </c>
      <c r="V60" s="185"/>
      <c r="W60" s="192"/>
      <c r="X60" s="188">
        <v>0</v>
      </c>
      <c r="Y60" s="185"/>
      <c r="Z60" s="183"/>
      <c r="AA60" s="184"/>
    </row>
    <row r="61" spans="2:27" s="180" customFormat="1" x14ac:dyDescent="0.2">
      <c r="B61" s="75" t="s">
        <v>59</v>
      </c>
      <c r="C61" s="181">
        <v>8837</v>
      </c>
      <c r="D61" s="191"/>
      <c r="E61" s="183"/>
      <c r="F61" s="183"/>
      <c r="G61" s="184">
        <v>0</v>
      </c>
      <c r="H61" s="185">
        <v>38</v>
      </c>
      <c r="I61" s="183"/>
      <c r="J61" s="183"/>
      <c r="K61" s="183"/>
      <c r="L61" s="184">
        <v>38</v>
      </c>
      <c r="M61" s="191">
        <v>12</v>
      </c>
      <c r="N61" s="183"/>
      <c r="O61" s="183"/>
      <c r="P61" s="183"/>
      <c r="Q61" s="183"/>
      <c r="R61" s="183"/>
      <c r="S61" s="184">
        <v>12</v>
      </c>
      <c r="T61" s="188">
        <v>1</v>
      </c>
      <c r="U61" s="188">
        <v>8800</v>
      </c>
      <c r="V61" s="185"/>
      <c r="W61" s="192"/>
      <c r="X61" s="188">
        <v>8800</v>
      </c>
      <c r="Y61" s="185"/>
      <c r="Z61" s="183"/>
      <c r="AA61" s="184"/>
    </row>
    <row r="62" spans="2:27" s="180" customFormat="1" x14ac:dyDescent="0.2">
      <c r="B62" s="218" t="s">
        <v>22</v>
      </c>
      <c r="C62" s="222">
        <v>18907</v>
      </c>
      <c r="D62" s="197">
        <v>0</v>
      </c>
      <c r="E62" s="198">
        <v>0</v>
      </c>
      <c r="F62" s="198">
        <v>0</v>
      </c>
      <c r="G62" s="199">
        <v>0</v>
      </c>
      <c r="H62" s="200">
        <v>38</v>
      </c>
      <c r="I62" s="198">
        <v>0</v>
      </c>
      <c r="J62" s="198">
        <v>0</v>
      </c>
      <c r="K62" s="198">
        <v>0</v>
      </c>
      <c r="L62" s="199">
        <v>38</v>
      </c>
      <c r="M62" s="197">
        <v>12</v>
      </c>
      <c r="N62" s="198">
        <v>0</v>
      </c>
      <c r="O62" s="198">
        <v>0</v>
      </c>
      <c r="P62" s="198">
        <v>0</v>
      </c>
      <c r="Q62" s="198">
        <v>0</v>
      </c>
      <c r="R62" s="198">
        <v>0</v>
      </c>
      <c r="S62" s="199">
        <v>12</v>
      </c>
      <c r="T62" s="195">
        <v>0</v>
      </c>
      <c r="U62" s="195">
        <v>18869</v>
      </c>
      <c r="V62" s="200">
        <v>0</v>
      </c>
      <c r="W62" s="202">
        <v>0</v>
      </c>
      <c r="X62" s="195">
        <v>18869</v>
      </c>
      <c r="Y62" s="200">
        <v>0</v>
      </c>
      <c r="Z62" s="198">
        <v>0</v>
      </c>
      <c r="AA62" s="199">
        <v>0</v>
      </c>
    </row>
    <row r="63" spans="2:27" s="180" customFormat="1" x14ac:dyDescent="0.2">
      <c r="B63" s="75" t="s">
        <v>42</v>
      </c>
      <c r="C63" s="181">
        <v>738000</v>
      </c>
      <c r="D63" s="191"/>
      <c r="E63" s="183"/>
      <c r="F63" s="183"/>
      <c r="G63" s="184">
        <v>0</v>
      </c>
      <c r="H63" s="185">
        <v>41000</v>
      </c>
      <c r="I63" s="183"/>
      <c r="J63" s="183"/>
      <c r="K63" s="183"/>
      <c r="L63" s="184">
        <v>41000</v>
      </c>
      <c r="M63" s="191">
        <v>13538</v>
      </c>
      <c r="N63" s="183"/>
      <c r="O63" s="183"/>
      <c r="P63" s="183"/>
      <c r="Q63" s="183"/>
      <c r="R63" s="183"/>
      <c r="S63" s="184">
        <v>13538</v>
      </c>
      <c r="T63" s="188"/>
      <c r="U63" s="188">
        <v>697000</v>
      </c>
      <c r="V63" s="185"/>
      <c r="W63" s="192"/>
      <c r="X63" s="188">
        <v>697000</v>
      </c>
      <c r="Y63" s="185"/>
      <c r="Z63" s="183"/>
      <c r="AA63" s="184"/>
    </row>
    <row r="64" spans="2:27" s="180" customFormat="1" x14ac:dyDescent="0.2">
      <c r="B64" s="75" t="s">
        <v>73</v>
      </c>
      <c r="C64" s="181">
        <v>1000</v>
      </c>
      <c r="D64" s="191">
        <v>1474</v>
      </c>
      <c r="E64" s="183"/>
      <c r="F64" s="183"/>
      <c r="G64" s="184">
        <v>1474</v>
      </c>
      <c r="H64" s="185"/>
      <c r="I64" s="183"/>
      <c r="J64" s="183"/>
      <c r="K64" s="183"/>
      <c r="L64" s="184">
        <v>0</v>
      </c>
      <c r="M64" s="191"/>
      <c r="N64" s="183"/>
      <c r="O64" s="183"/>
      <c r="P64" s="183">
        <v>183</v>
      </c>
      <c r="Q64" s="183"/>
      <c r="R64" s="183"/>
      <c r="S64" s="184">
        <v>183</v>
      </c>
      <c r="T64" s="188"/>
      <c r="U64" s="188">
        <v>2474</v>
      </c>
      <c r="V64" s="185"/>
      <c r="W64" s="192"/>
      <c r="X64" s="188">
        <v>2474</v>
      </c>
      <c r="Y64" s="185"/>
      <c r="Z64" s="183"/>
      <c r="AA64" s="184"/>
    </row>
    <row r="65" spans="2:27" s="180" customFormat="1" x14ac:dyDescent="0.2">
      <c r="B65" s="75" t="s">
        <v>60</v>
      </c>
      <c r="C65" s="181">
        <v>125702</v>
      </c>
      <c r="D65" s="191"/>
      <c r="E65" s="183"/>
      <c r="F65" s="183"/>
      <c r="G65" s="184">
        <v>0</v>
      </c>
      <c r="H65" s="185">
        <v>7929</v>
      </c>
      <c r="I65" s="183"/>
      <c r="J65" s="183"/>
      <c r="K65" s="183"/>
      <c r="L65" s="184">
        <v>7929</v>
      </c>
      <c r="M65" s="191">
        <v>2782</v>
      </c>
      <c r="N65" s="183"/>
      <c r="O65" s="183"/>
      <c r="P65" s="183"/>
      <c r="Q65" s="183"/>
      <c r="R65" s="183">
        <v>69</v>
      </c>
      <c r="S65" s="184">
        <v>2851</v>
      </c>
      <c r="T65" s="188"/>
      <c r="U65" s="188">
        <v>117773</v>
      </c>
      <c r="V65" s="185"/>
      <c r="W65" s="192"/>
      <c r="X65" s="188">
        <v>117773</v>
      </c>
      <c r="Y65" s="185"/>
      <c r="Z65" s="183"/>
      <c r="AA65" s="184"/>
    </row>
    <row r="66" spans="2:27" s="180" customFormat="1" x14ac:dyDescent="0.2">
      <c r="B66" s="75" t="s">
        <v>68</v>
      </c>
      <c r="C66" s="181">
        <v>50617</v>
      </c>
      <c r="D66" s="191"/>
      <c r="E66" s="183"/>
      <c r="F66" s="183"/>
      <c r="G66" s="184">
        <v>0</v>
      </c>
      <c r="H66" s="185">
        <v>1633</v>
      </c>
      <c r="I66" s="183"/>
      <c r="J66" s="183"/>
      <c r="K66" s="183"/>
      <c r="L66" s="184">
        <v>1633</v>
      </c>
      <c r="M66" s="191">
        <v>746</v>
      </c>
      <c r="N66" s="183"/>
      <c r="O66" s="183"/>
      <c r="P66" s="183"/>
      <c r="Q66" s="183"/>
      <c r="R66" s="183"/>
      <c r="S66" s="184">
        <v>746</v>
      </c>
      <c r="T66" s="188"/>
      <c r="U66" s="188">
        <v>48984</v>
      </c>
      <c r="V66" s="185"/>
      <c r="W66" s="192"/>
      <c r="X66" s="188">
        <v>48984</v>
      </c>
      <c r="Y66" s="185"/>
      <c r="Z66" s="183"/>
      <c r="AA66" s="184"/>
    </row>
    <row r="67" spans="2:27" s="180" customFormat="1" x14ac:dyDescent="0.2">
      <c r="B67" s="75" t="s">
        <v>64</v>
      </c>
      <c r="C67" s="181">
        <v>37644</v>
      </c>
      <c r="D67" s="191"/>
      <c r="E67" s="183"/>
      <c r="F67" s="183"/>
      <c r="G67" s="184">
        <v>0</v>
      </c>
      <c r="H67" s="185">
        <v>1637</v>
      </c>
      <c r="I67" s="183"/>
      <c r="J67" s="183"/>
      <c r="K67" s="183"/>
      <c r="L67" s="184">
        <v>1637</v>
      </c>
      <c r="M67" s="191">
        <v>1079</v>
      </c>
      <c r="N67" s="183"/>
      <c r="O67" s="183"/>
      <c r="P67" s="183"/>
      <c r="Q67" s="183"/>
      <c r="R67" s="183"/>
      <c r="S67" s="184">
        <v>1079</v>
      </c>
      <c r="T67" s="188"/>
      <c r="U67" s="188">
        <v>36007</v>
      </c>
      <c r="V67" s="185"/>
      <c r="W67" s="192"/>
      <c r="X67" s="188">
        <v>36007</v>
      </c>
      <c r="Y67" s="185"/>
      <c r="Z67" s="183"/>
      <c r="AA67" s="184"/>
    </row>
    <row r="68" spans="2:27" s="180" customFormat="1" x14ac:dyDescent="0.2">
      <c r="B68" s="75" t="s">
        <v>69</v>
      </c>
      <c r="C68" s="181">
        <v>39382</v>
      </c>
      <c r="D68" s="191"/>
      <c r="E68" s="183"/>
      <c r="F68" s="183"/>
      <c r="G68" s="184">
        <v>0</v>
      </c>
      <c r="H68" s="185"/>
      <c r="I68" s="183"/>
      <c r="J68" s="183"/>
      <c r="K68" s="183"/>
      <c r="L68" s="184">
        <v>0</v>
      </c>
      <c r="M68" s="191"/>
      <c r="N68" s="183"/>
      <c r="O68" s="183"/>
      <c r="P68" s="183"/>
      <c r="Q68" s="183"/>
      <c r="R68" s="183"/>
      <c r="S68" s="184">
        <v>0</v>
      </c>
      <c r="T68" s="188"/>
      <c r="U68" s="188">
        <v>39382</v>
      </c>
      <c r="V68" s="185"/>
      <c r="W68" s="192"/>
      <c r="X68" s="188">
        <v>39382</v>
      </c>
      <c r="Y68" s="185"/>
      <c r="Z68" s="183"/>
      <c r="AA68" s="184"/>
    </row>
    <row r="69" spans="2:27" s="180" customFormat="1" x14ac:dyDescent="0.2">
      <c r="B69" s="219" t="s">
        <v>19</v>
      </c>
      <c r="C69" s="222">
        <v>992345</v>
      </c>
      <c r="D69" s="197">
        <v>1474</v>
      </c>
      <c r="E69" s="198">
        <v>0</v>
      </c>
      <c r="F69" s="198">
        <v>0</v>
      </c>
      <c r="G69" s="199">
        <v>1474</v>
      </c>
      <c r="H69" s="200">
        <v>52199</v>
      </c>
      <c r="I69" s="198">
        <v>0</v>
      </c>
      <c r="J69" s="198">
        <v>0</v>
      </c>
      <c r="K69" s="198">
        <v>0</v>
      </c>
      <c r="L69" s="199">
        <v>52199</v>
      </c>
      <c r="M69" s="197">
        <v>18145</v>
      </c>
      <c r="N69" s="198">
        <v>0</v>
      </c>
      <c r="O69" s="198">
        <v>0</v>
      </c>
      <c r="P69" s="198">
        <v>183</v>
      </c>
      <c r="Q69" s="198">
        <v>0</v>
      </c>
      <c r="R69" s="198">
        <v>69</v>
      </c>
      <c r="S69" s="199">
        <v>18397</v>
      </c>
      <c r="T69" s="195">
        <v>0</v>
      </c>
      <c r="U69" s="195">
        <v>941620</v>
      </c>
      <c r="V69" s="200">
        <v>0</v>
      </c>
      <c r="W69" s="202">
        <v>0</v>
      </c>
      <c r="X69" s="195">
        <v>941620</v>
      </c>
      <c r="Y69" s="200">
        <v>0</v>
      </c>
      <c r="Z69" s="198">
        <v>0</v>
      </c>
      <c r="AA69" s="199">
        <v>0</v>
      </c>
    </row>
    <row r="70" spans="2:27" s="180" customFormat="1" x14ac:dyDescent="0.2">
      <c r="B70" s="219" t="s">
        <v>23</v>
      </c>
      <c r="C70" s="228">
        <v>8845784.8738310002</v>
      </c>
      <c r="D70" s="197">
        <v>1934013.1800000002</v>
      </c>
      <c r="E70" s="198"/>
      <c r="F70" s="198"/>
      <c r="G70" s="199">
        <v>1934013.1800000002</v>
      </c>
      <c r="H70" s="197">
        <v>1827107.0326170002</v>
      </c>
      <c r="I70" s="198"/>
      <c r="J70" s="198"/>
      <c r="K70" s="198"/>
      <c r="L70" s="199">
        <v>1827107.0326170002</v>
      </c>
      <c r="M70" s="197">
        <v>122061.99440999998</v>
      </c>
      <c r="N70" s="198"/>
      <c r="O70" s="198"/>
      <c r="P70" s="198"/>
      <c r="Q70" s="198"/>
      <c r="R70" s="198"/>
      <c r="S70" s="199">
        <v>122061.99440999998</v>
      </c>
      <c r="T70" s="195">
        <v>-6763.7000000002736</v>
      </c>
      <c r="U70" s="195">
        <v>8945927.3212139979</v>
      </c>
      <c r="V70" s="200"/>
      <c r="W70" s="202"/>
      <c r="X70" s="195">
        <v>8945927.3212139979</v>
      </c>
      <c r="Y70" s="200"/>
      <c r="Z70" s="198"/>
      <c r="AA70" s="199"/>
    </row>
    <row r="71" spans="2:27" s="180" customFormat="1" x14ac:dyDescent="0.2">
      <c r="B71" s="219" t="s">
        <v>61</v>
      </c>
      <c r="C71" s="222">
        <v>26848650.873831</v>
      </c>
      <c r="D71" s="197">
        <v>2860891.18</v>
      </c>
      <c r="E71" s="198">
        <v>0</v>
      </c>
      <c r="F71" s="198">
        <v>0</v>
      </c>
      <c r="G71" s="199">
        <v>2860891.18</v>
      </c>
      <c r="H71" s="200">
        <v>2302702.0326169999</v>
      </c>
      <c r="I71" s="198">
        <v>0</v>
      </c>
      <c r="J71" s="198">
        <v>0</v>
      </c>
      <c r="K71" s="198">
        <v>0</v>
      </c>
      <c r="L71" s="199">
        <v>2302702.0326169999</v>
      </c>
      <c r="M71" s="197">
        <v>304504.99440999998</v>
      </c>
      <c r="N71" s="198">
        <v>0</v>
      </c>
      <c r="O71" s="198">
        <v>0</v>
      </c>
      <c r="P71" s="198">
        <v>17868</v>
      </c>
      <c r="Q71" s="198">
        <v>0</v>
      </c>
      <c r="R71" s="198">
        <v>5857</v>
      </c>
      <c r="S71" s="199">
        <v>328229.99440999998</v>
      </c>
      <c r="T71" s="195">
        <v>-57161.700000000274</v>
      </c>
      <c r="U71" s="195">
        <v>27349678.321213998</v>
      </c>
      <c r="V71" s="200">
        <v>42</v>
      </c>
      <c r="W71" s="202">
        <v>17</v>
      </c>
      <c r="X71" s="195">
        <v>27349695.321213998</v>
      </c>
      <c r="Y71" s="200">
        <v>42</v>
      </c>
      <c r="Z71" s="198">
        <v>17</v>
      </c>
      <c r="AA71" s="199">
        <v>0</v>
      </c>
    </row>
    <row r="72" spans="2:27" s="180" customFormat="1" x14ac:dyDescent="0.2">
      <c r="B72" s="187"/>
      <c r="C72" s="188"/>
      <c r="D72" s="191"/>
      <c r="E72" s="183"/>
      <c r="F72" s="183"/>
      <c r="G72" s="184"/>
      <c r="H72" s="185"/>
      <c r="I72" s="183"/>
      <c r="J72" s="183"/>
      <c r="K72" s="183"/>
      <c r="L72" s="184"/>
      <c r="M72" s="191"/>
      <c r="N72" s="183"/>
      <c r="O72" s="183"/>
      <c r="P72" s="183"/>
      <c r="Q72" s="183"/>
      <c r="R72" s="183"/>
      <c r="S72" s="184"/>
      <c r="T72" s="188"/>
      <c r="U72" s="188"/>
      <c r="V72" s="185"/>
      <c r="W72" s="192"/>
      <c r="X72" s="188"/>
      <c r="Y72" s="185"/>
      <c r="Z72" s="183"/>
      <c r="AA72" s="184"/>
    </row>
    <row r="73" spans="2:27" s="180" customFormat="1" ht="12" thickBot="1" x14ac:dyDescent="0.25">
      <c r="B73" s="230" t="s">
        <v>24</v>
      </c>
      <c r="C73" s="231">
        <v>33272207.873831</v>
      </c>
      <c r="D73" s="232">
        <v>3610891.18</v>
      </c>
      <c r="E73" s="233">
        <v>0</v>
      </c>
      <c r="F73" s="233">
        <v>0</v>
      </c>
      <c r="G73" s="234">
        <v>3610891.18</v>
      </c>
      <c r="H73" s="235">
        <v>2356551.0326169999</v>
      </c>
      <c r="I73" s="233">
        <v>0</v>
      </c>
      <c r="J73" s="233">
        <v>0</v>
      </c>
      <c r="K73" s="233">
        <v>0</v>
      </c>
      <c r="L73" s="234">
        <v>2356551.0326169999</v>
      </c>
      <c r="M73" s="232">
        <v>396020.99440999998</v>
      </c>
      <c r="N73" s="233">
        <v>0</v>
      </c>
      <c r="O73" s="233">
        <v>0</v>
      </c>
      <c r="P73" s="233">
        <v>17975</v>
      </c>
      <c r="Q73" s="233">
        <v>0</v>
      </c>
      <c r="R73" s="233">
        <v>5857</v>
      </c>
      <c r="S73" s="234">
        <v>419852.99440999998</v>
      </c>
      <c r="T73" s="231">
        <v>-57161.700000000274</v>
      </c>
      <c r="U73" s="231">
        <v>34469386.321213998</v>
      </c>
      <c r="V73" s="235">
        <v>68090</v>
      </c>
      <c r="W73" s="239">
        <v>156470</v>
      </c>
      <c r="X73" s="231">
        <v>34625856.321213998</v>
      </c>
      <c r="Y73" s="235">
        <v>42</v>
      </c>
      <c r="Z73" s="233">
        <v>17</v>
      </c>
      <c r="AA73" s="234">
        <v>0</v>
      </c>
    </row>
    <row r="74" spans="2:27" s="180" customFormat="1" ht="12" thickTop="1" x14ac:dyDescent="0.2"/>
    <row r="75" spans="2:27" s="180" customFormat="1" x14ac:dyDescent="0.2">
      <c r="B75" s="180" t="s">
        <v>25</v>
      </c>
      <c r="C75" s="223"/>
      <c r="D75" s="223"/>
      <c r="E75" s="223"/>
      <c r="F75" s="223"/>
      <c r="G75" s="223"/>
      <c r="H75" s="223"/>
      <c r="I75" s="223"/>
      <c r="J75" s="223"/>
      <c r="K75" s="223"/>
      <c r="L75" s="223"/>
      <c r="M75" s="223"/>
      <c r="N75" s="223"/>
      <c r="O75" s="223"/>
      <c r="P75" s="223"/>
      <c r="Q75" s="223"/>
      <c r="R75" s="223"/>
      <c r="S75" s="223"/>
      <c r="T75" s="223"/>
      <c r="U75" s="223"/>
      <c r="V75" s="223"/>
      <c r="W75" s="223"/>
      <c r="X75" s="223"/>
      <c r="Y75" s="223"/>
      <c r="Z75" s="223"/>
      <c r="AA75" s="223"/>
    </row>
    <row r="76" spans="2:27" x14ac:dyDescent="0.2">
      <c r="B76" s="1" t="s">
        <v>140</v>
      </c>
      <c r="C76" s="26"/>
      <c r="D76" s="26"/>
      <c r="E76" s="26"/>
      <c r="H76" s="26"/>
      <c r="I76" s="26"/>
      <c r="J76" s="26"/>
      <c r="K76" s="26"/>
      <c r="L76" s="26"/>
      <c r="M76" s="26"/>
      <c r="N76" s="26"/>
      <c r="O76" s="26"/>
      <c r="P76" s="26"/>
      <c r="Q76" s="26"/>
      <c r="R76" s="26"/>
      <c r="S76" s="26"/>
      <c r="T76" s="26"/>
      <c r="U76" s="26"/>
      <c r="V76" s="26"/>
      <c r="W76" s="26"/>
      <c r="X76" s="26"/>
      <c r="Y76" s="27"/>
      <c r="Z76" s="26"/>
      <c r="AA76" s="26"/>
    </row>
    <row r="77" spans="2:27" x14ac:dyDescent="0.2">
      <c r="B77" s="1" t="s">
        <v>141</v>
      </c>
      <c r="C77" s="30"/>
      <c r="H77" s="26"/>
      <c r="L77" s="26"/>
      <c r="M77" s="26"/>
      <c r="O77" s="26"/>
      <c r="T77" s="26"/>
      <c r="U77" s="26"/>
      <c r="W77" s="26"/>
      <c r="X77" s="28"/>
    </row>
    <row r="78" spans="2:27" x14ac:dyDescent="0.2">
      <c r="C78" s="26"/>
      <c r="D78" s="26"/>
      <c r="E78" s="26"/>
      <c r="H78" s="26"/>
      <c r="L78" s="26"/>
      <c r="M78" s="26"/>
      <c r="R78" s="26"/>
      <c r="T78" s="26"/>
      <c r="X78" s="26"/>
    </row>
    <row r="79" spans="2:27" x14ac:dyDescent="0.2">
      <c r="C79" s="26"/>
      <c r="D79" s="26"/>
      <c r="E79" s="26"/>
      <c r="F79" s="26"/>
      <c r="G79" s="26"/>
      <c r="H79" s="26"/>
      <c r="I79" s="26"/>
      <c r="J79" s="26"/>
      <c r="K79" s="26"/>
      <c r="L79" s="26"/>
      <c r="M79" s="26"/>
      <c r="N79" s="26"/>
      <c r="O79" s="26"/>
      <c r="P79" s="26"/>
      <c r="Q79" s="26"/>
      <c r="R79" s="26"/>
      <c r="S79" s="26"/>
      <c r="U79" s="26"/>
      <c r="V79" s="26"/>
      <c r="W79" s="26"/>
      <c r="X79" s="26"/>
      <c r="Y79" s="26"/>
      <c r="Z79" s="26"/>
      <c r="AA79" s="26"/>
    </row>
    <row r="80" spans="2:27" x14ac:dyDescent="0.2">
      <c r="B80" s="171"/>
      <c r="C80" s="26"/>
      <c r="H80" s="26"/>
      <c r="M80" s="26"/>
    </row>
    <row r="81" spans="2:13" x14ac:dyDescent="0.2">
      <c r="M81" s="26"/>
    </row>
    <row r="82" spans="2:13" x14ac:dyDescent="0.2">
      <c r="M82" s="26"/>
    </row>
    <row r="84" spans="2:13" x14ac:dyDescent="0.2">
      <c r="B84" s="29"/>
    </row>
    <row r="85" spans="2:13" x14ac:dyDescent="0.2">
      <c r="C85" s="26"/>
    </row>
    <row r="86" spans="2:13" x14ac:dyDescent="0.2">
      <c r="G86" s="26"/>
      <c r="L86" s="26"/>
    </row>
    <row r="88" spans="2:13" x14ac:dyDescent="0.2">
      <c r="H88" s="26"/>
    </row>
  </sheetData>
  <mergeCells count="9">
    <mergeCell ref="H11:J11"/>
    <mergeCell ref="K11:K12"/>
    <mergeCell ref="P11:Q11"/>
    <mergeCell ref="B6:AA6"/>
    <mergeCell ref="B7:AA7"/>
    <mergeCell ref="B8:AA8"/>
    <mergeCell ref="D10:G10"/>
    <mergeCell ref="H10:L10"/>
    <mergeCell ref="M10:S10"/>
  </mergeCells>
  <pageMargins left="0.75" right="0.75" top="1" bottom="1" header="0" footer="0"/>
  <pageSetup paperSize="9" scale="44" orientation="landscape" r:id="rId1"/>
  <headerFooter alignWithMargins="0"/>
  <drawing r:id="rId2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900-000000000000}">
  <sheetPr codeName="Hoja81">
    <pageSetUpPr fitToPage="1"/>
  </sheetPr>
  <dimension ref="B6:AA89"/>
  <sheetViews>
    <sheetView showGridLines="0" zoomScale="80" zoomScaleNormal="80" workbookViewId="0">
      <pane xSplit="2" ySplit="12" topLeftCell="C13" activePane="bottomRight" state="frozen"/>
      <selection activeCell="C13" sqref="C13"/>
      <selection pane="topRight" activeCell="C13" sqref="C13"/>
      <selection pane="bottomLeft" activeCell="C13" sqref="C13"/>
      <selection pane="bottomRight"/>
    </sheetView>
  </sheetViews>
  <sheetFormatPr baseColWidth="10" defaultRowHeight="11.25" x14ac:dyDescent="0.2"/>
  <cols>
    <col min="1" max="1" width="3.42578125" style="23" customWidth="1"/>
    <col min="2" max="2" width="37.140625" style="23" customWidth="1"/>
    <col min="3" max="3" width="16" style="23" customWidth="1"/>
    <col min="4" max="4" width="11.28515625" style="23" bestFit="1" customWidth="1"/>
    <col min="5" max="5" width="9.5703125" style="23" customWidth="1"/>
    <col min="6" max="6" width="14.140625" style="23" customWidth="1"/>
    <col min="7" max="7" width="11.42578125" style="23" bestFit="1" customWidth="1"/>
    <col min="8" max="8" width="11.140625" style="23" bestFit="1" customWidth="1"/>
    <col min="9" max="9" width="12.7109375" style="23" customWidth="1"/>
    <col min="10" max="10" width="11.28515625" style="23" customWidth="1"/>
    <col min="11" max="11" width="14.5703125" style="23" customWidth="1"/>
    <col min="12" max="12" width="11.140625" style="23" bestFit="1" customWidth="1"/>
    <col min="13" max="13" width="10" style="23" bestFit="1" customWidth="1"/>
    <col min="14" max="14" width="12.7109375" style="23" customWidth="1"/>
    <col min="15" max="15" width="9.5703125" style="23" customWidth="1"/>
    <col min="16" max="16" width="10" style="23" bestFit="1" customWidth="1"/>
    <col min="17" max="17" width="13.28515625" style="23" customWidth="1"/>
    <col min="18" max="18" width="13.7109375" style="23" customWidth="1"/>
    <col min="19" max="19" width="9.7109375" style="23" bestFit="1" customWidth="1"/>
    <col min="20" max="20" width="9.5703125" style="23" bestFit="1" customWidth="1"/>
    <col min="21" max="21" width="12.5703125" style="23" bestFit="1" customWidth="1"/>
    <col min="22" max="22" width="9.28515625" style="23" bestFit="1" customWidth="1"/>
    <col min="23" max="23" width="9.7109375" style="23" customWidth="1"/>
    <col min="24" max="24" width="14.5703125" style="23" customWidth="1"/>
    <col min="25" max="25" width="8.28515625" style="23" customWidth="1"/>
    <col min="26" max="26" width="10.28515625" style="23" customWidth="1"/>
    <col min="27" max="27" width="9.140625" style="23" bestFit="1" customWidth="1"/>
    <col min="28" max="16384" width="11.42578125" style="23"/>
  </cols>
  <sheetData>
    <row r="6" spans="2:27" ht="12.75" customHeight="1" x14ac:dyDescent="0.2">
      <c r="B6" s="322"/>
      <c r="C6" s="322"/>
      <c r="D6" s="322"/>
      <c r="E6" s="322"/>
      <c r="F6" s="322"/>
      <c r="G6" s="322"/>
      <c r="H6" s="322"/>
      <c r="I6" s="322"/>
      <c r="J6" s="322"/>
      <c r="K6" s="322"/>
      <c r="L6" s="322"/>
      <c r="M6" s="322"/>
      <c r="N6" s="322"/>
      <c r="O6" s="322"/>
      <c r="P6" s="322"/>
      <c r="Q6" s="322"/>
      <c r="R6" s="322"/>
      <c r="S6" s="322"/>
      <c r="T6" s="322"/>
      <c r="U6" s="322"/>
      <c r="V6" s="322"/>
      <c r="W6" s="322"/>
      <c r="X6" s="322"/>
      <c r="Y6" s="322"/>
      <c r="Z6" s="322"/>
      <c r="AA6" s="322"/>
    </row>
    <row r="7" spans="2:27" x14ac:dyDescent="0.2">
      <c r="B7" s="322"/>
      <c r="C7" s="322"/>
      <c r="D7" s="322"/>
      <c r="E7" s="322"/>
      <c r="F7" s="322"/>
      <c r="G7" s="322"/>
      <c r="H7" s="322"/>
      <c r="I7" s="322"/>
      <c r="J7" s="322"/>
      <c r="K7" s="322"/>
      <c r="L7" s="322"/>
      <c r="M7" s="322"/>
      <c r="N7" s="322"/>
      <c r="O7" s="322"/>
      <c r="P7" s="322"/>
      <c r="Q7" s="322"/>
      <c r="R7" s="322"/>
      <c r="S7" s="322"/>
      <c r="T7" s="322"/>
      <c r="U7" s="322"/>
      <c r="V7" s="322"/>
      <c r="W7" s="322"/>
      <c r="X7" s="322"/>
      <c r="Y7" s="322"/>
      <c r="Z7" s="322"/>
      <c r="AA7" s="322"/>
    </row>
    <row r="8" spans="2:27" x14ac:dyDescent="0.2">
      <c r="B8" s="322"/>
      <c r="C8" s="322"/>
      <c r="D8" s="322"/>
      <c r="E8" s="322"/>
      <c r="F8" s="322"/>
      <c r="G8" s="322"/>
      <c r="H8" s="322"/>
      <c r="I8" s="322"/>
      <c r="J8" s="322"/>
      <c r="K8" s="322"/>
      <c r="L8" s="322"/>
      <c r="M8" s="322"/>
      <c r="N8" s="322"/>
      <c r="O8" s="322"/>
      <c r="P8" s="322"/>
      <c r="Q8" s="322"/>
      <c r="R8" s="322"/>
      <c r="S8" s="322"/>
      <c r="T8" s="322"/>
      <c r="U8" s="322"/>
      <c r="V8" s="322"/>
      <c r="W8" s="322"/>
      <c r="X8" s="322"/>
      <c r="Y8" s="322"/>
      <c r="Z8" s="322"/>
      <c r="AA8" s="322"/>
    </row>
    <row r="9" spans="2:27" ht="13.5" thickBot="1" x14ac:dyDescent="0.25">
      <c r="B9" s="24"/>
      <c r="C9" s="24"/>
      <c r="D9" s="24"/>
      <c r="E9" s="24"/>
      <c r="F9" s="24"/>
      <c r="G9" s="24"/>
      <c r="H9" s="22"/>
      <c r="I9" s="24"/>
      <c r="J9" s="24"/>
      <c r="K9" s="24"/>
      <c r="L9" s="24"/>
      <c r="M9" s="24"/>
      <c r="N9" s="24"/>
      <c r="O9" s="24"/>
      <c r="P9" s="24"/>
      <c r="Q9" s="24"/>
      <c r="R9" s="25"/>
      <c r="S9" s="24"/>
      <c r="T9" s="24"/>
      <c r="U9" s="24"/>
      <c r="V9" s="24"/>
      <c r="W9" s="24"/>
      <c r="X9" s="24"/>
      <c r="Y9" s="24"/>
      <c r="Z9" s="24"/>
      <c r="AA9" s="24"/>
    </row>
    <row r="10" spans="2:27" ht="12.75" thickTop="1" thickBot="1" x14ac:dyDescent="0.25">
      <c r="B10" s="246"/>
      <c r="C10" s="246"/>
      <c r="D10" s="323" t="s">
        <v>0</v>
      </c>
      <c r="E10" s="324"/>
      <c r="F10" s="324"/>
      <c r="G10" s="325"/>
      <c r="H10" s="326" t="s">
        <v>1</v>
      </c>
      <c r="I10" s="327"/>
      <c r="J10" s="327"/>
      <c r="K10" s="327"/>
      <c r="L10" s="328"/>
      <c r="M10" s="326" t="s">
        <v>2</v>
      </c>
      <c r="N10" s="327"/>
      <c r="O10" s="327"/>
      <c r="P10" s="327"/>
      <c r="Q10" s="327"/>
      <c r="R10" s="327"/>
      <c r="S10" s="328"/>
      <c r="T10" s="246"/>
      <c r="U10" s="246"/>
      <c r="V10" s="286"/>
      <c r="W10" s="286"/>
      <c r="X10" s="280" t="s">
        <v>4</v>
      </c>
      <c r="Y10" s="286"/>
      <c r="Z10" s="286"/>
      <c r="AA10" s="287"/>
    </row>
    <row r="11" spans="2:27" ht="13.5" customHeight="1" thickTop="1" x14ac:dyDescent="0.2">
      <c r="B11" s="249"/>
      <c r="C11" s="249" t="s">
        <v>6</v>
      </c>
      <c r="D11" s="275"/>
      <c r="E11" s="276"/>
      <c r="F11" s="277"/>
      <c r="G11" s="278"/>
      <c r="H11" s="317" t="s">
        <v>7</v>
      </c>
      <c r="I11" s="317"/>
      <c r="J11" s="318"/>
      <c r="K11" s="319" t="s">
        <v>29</v>
      </c>
      <c r="L11" s="266"/>
      <c r="M11" s="267" t="s">
        <v>26</v>
      </c>
      <c r="N11" s="268"/>
      <c r="O11" s="269"/>
      <c r="P11" s="321" t="s">
        <v>9</v>
      </c>
      <c r="Q11" s="317"/>
      <c r="R11" s="270"/>
      <c r="S11" s="251"/>
      <c r="T11" s="249"/>
      <c r="U11" s="249" t="s">
        <v>6</v>
      </c>
      <c r="V11" s="268" t="s">
        <v>3</v>
      </c>
      <c r="W11" s="268"/>
      <c r="X11" s="281">
        <v>42825</v>
      </c>
      <c r="Y11" s="268" t="s">
        <v>5</v>
      </c>
      <c r="Z11" s="268"/>
      <c r="AA11" s="288"/>
    </row>
    <row r="12" spans="2:27" ht="22.5" x14ac:dyDescent="0.2">
      <c r="B12" s="254"/>
      <c r="C12" s="255">
        <v>42735</v>
      </c>
      <c r="D12" s="279" t="s">
        <v>10</v>
      </c>
      <c r="E12" s="258" t="s">
        <v>27</v>
      </c>
      <c r="F12" s="258" t="s">
        <v>63</v>
      </c>
      <c r="G12" s="274" t="s">
        <v>12</v>
      </c>
      <c r="H12" s="256" t="s">
        <v>13</v>
      </c>
      <c r="I12" s="272" t="s">
        <v>14</v>
      </c>
      <c r="J12" s="273" t="s">
        <v>15</v>
      </c>
      <c r="K12" s="320"/>
      <c r="L12" s="274" t="s">
        <v>12</v>
      </c>
      <c r="M12" s="256" t="s">
        <v>13</v>
      </c>
      <c r="N12" s="257" t="s">
        <v>14</v>
      </c>
      <c r="O12" s="257" t="s">
        <v>15</v>
      </c>
      <c r="P12" s="258" t="s">
        <v>13</v>
      </c>
      <c r="Q12" s="259" t="s">
        <v>14</v>
      </c>
      <c r="R12" s="258" t="s">
        <v>29</v>
      </c>
      <c r="S12" s="260" t="s">
        <v>12</v>
      </c>
      <c r="T12" s="261" t="s">
        <v>16</v>
      </c>
      <c r="U12" s="255">
        <v>42825</v>
      </c>
      <c r="V12" s="284" t="s">
        <v>17</v>
      </c>
      <c r="W12" s="289" t="s">
        <v>8</v>
      </c>
      <c r="X12" s="264" t="s">
        <v>30</v>
      </c>
      <c r="Y12" s="284" t="s">
        <v>17</v>
      </c>
      <c r="Z12" s="285" t="s">
        <v>8</v>
      </c>
      <c r="AA12" s="260" t="s">
        <v>18</v>
      </c>
    </row>
    <row r="13" spans="2:27" s="180" customFormat="1" x14ac:dyDescent="0.2">
      <c r="B13" s="172" t="s">
        <v>31</v>
      </c>
      <c r="C13" s="173"/>
      <c r="D13" s="174"/>
      <c r="E13" s="175"/>
      <c r="F13" s="175"/>
      <c r="G13" s="176"/>
      <c r="H13" s="177"/>
      <c r="I13" s="175"/>
      <c r="J13" s="175"/>
      <c r="K13" s="175"/>
      <c r="L13" s="176"/>
      <c r="M13" s="174"/>
      <c r="N13" s="175"/>
      <c r="O13" s="175"/>
      <c r="P13" s="175"/>
      <c r="Q13" s="175"/>
      <c r="R13" s="175"/>
      <c r="S13" s="176"/>
      <c r="T13" s="173"/>
      <c r="U13" s="173"/>
      <c r="V13" s="177"/>
      <c r="W13" s="179"/>
      <c r="X13" s="173"/>
      <c r="Y13" s="177"/>
      <c r="Z13" s="175"/>
      <c r="AA13" s="176"/>
    </row>
    <row r="14" spans="2:27" s="180" customFormat="1" x14ac:dyDescent="0.2">
      <c r="B14" s="211"/>
      <c r="D14" s="182"/>
      <c r="E14" s="186"/>
      <c r="F14" s="186"/>
      <c r="G14" s="190"/>
      <c r="H14" s="189"/>
      <c r="I14" s="186"/>
      <c r="J14" s="186"/>
      <c r="K14" s="186"/>
      <c r="L14" s="190"/>
      <c r="M14" s="182"/>
      <c r="N14" s="186"/>
      <c r="O14" s="186"/>
      <c r="P14" s="186"/>
      <c r="Q14" s="186"/>
      <c r="R14" s="186"/>
      <c r="S14" s="190"/>
      <c r="T14" s="187"/>
      <c r="U14" s="187"/>
      <c r="V14" s="189"/>
      <c r="W14" s="244"/>
      <c r="X14" s="187"/>
      <c r="Y14" s="189"/>
      <c r="Z14" s="186"/>
      <c r="AA14" s="190"/>
    </row>
    <row r="15" spans="2:27" s="180" customFormat="1" x14ac:dyDescent="0.2">
      <c r="B15" s="75" t="s">
        <v>32</v>
      </c>
      <c r="C15" s="181">
        <v>0</v>
      </c>
      <c r="D15" s="191"/>
      <c r="E15" s="183"/>
      <c r="F15" s="183"/>
      <c r="G15" s="184">
        <v>0</v>
      </c>
      <c r="H15" s="185"/>
      <c r="I15" s="183"/>
      <c r="J15" s="183"/>
      <c r="K15" s="183"/>
      <c r="L15" s="184">
        <v>0</v>
      </c>
      <c r="M15" s="191"/>
      <c r="N15" s="183"/>
      <c r="O15" s="183"/>
      <c r="P15" s="183"/>
      <c r="Q15" s="183"/>
      <c r="R15" s="183"/>
      <c r="S15" s="184">
        <v>0</v>
      </c>
      <c r="T15" s="188"/>
      <c r="U15" s="188">
        <v>0</v>
      </c>
      <c r="V15" s="185"/>
      <c r="W15" s="192"/>
      <c r="X15" s="188">
        <v>0</v>
      </c>
      <c r="Y15" s="185"/>
      <c r="Z15" s="183"/>
      <c r="AA15" s="184"/>
    </row>
    <row r="16" spans="2:27" s="180" customFormat="1" x14ac:dyDescent="0.2">
      <c r="B16" s="75" t="s">
        <v>33</v>
      </c>
      <c r="C16" s="181">
        <v>0</v>
      </c>
      <c r="D16" s="191"/>
      <c r="E16" s="183"/>
      <c r="F16" s="183"/>
      <c r="G16" s="184">
        <v>0</v>
      </c>
      <c r="H16" s="185"/>
      <c r="I16" s="183"/>
      <c r="J16" s="183"/>
      <c r="K16" s="183"/>
      <c r="L16" s="184">
        <v>0</v>
      </c>
      <c r="M16" s="191"/>
      <c r="N16" s="183"/>
      <c r="O16" s="183"/>
      <c r="P16" s="183"/>
      <c r="Q16" s="183"/>
      <c r="R16" s="183"/>
      <c r="S16" s="184">
        <v>0</v>
      </c>
      <c r="T16" s="188"/>
      <c r="U16" s="188">
        <v>0</v>
      </c>
      <c r="V16" s="185"/>
      <c r="W16" s="192"/>
      <c r="X16" s="188">
        <v>0</v>
      </c>
      <c r="Y16" s="185"/>
      <c r="Z16" s="183"/>
      <c r="AA16" s="184"/>
    </row>
    <row r="17" spans="2:27" s="180" customFormat="1" x14ac:dyDescent="0.2">
      <c r="B17" s="75" t="s">
        <v>34</v>
      </c>
      <c r="C17" s="181">
        <v>0</v>
      </c>
      <c r="D17" s="191"/>
      <c r="E17" s="183"/>
      <c r="F17" s="183"/>
      <c r="G17" s="184">
        <v>0</v>
      </c>
      <c r="H17" s="185"/>
      <c r="I17" s="183"/>
      <c r="J17" s="183"/>
      <c r="K17" s="183"/>
      <c r="L17" s="184">
        <v>0</v>
      </c>
      <c r="M17" s="191"/>
      <c r="N17" s="183"/>
      <c r="O17" s="183"/>
      <c r="P17" s="183"/>
      <c r="Q17" s="183"/>
      <c r="R17" s="183"/>
      <c r="S17" s="184">
        <v>0</v>
      </c>
      <c r="T17" s="188"/>
      <c r="U17" s="188">
        <v>0</v>
      </c>
      <c r="V17" s="185"/>
      <c r="W17" s="192"/>
      <c r="X17" s="188">
        <v>0</v>
      </c>
      <c r="Y17" s="185"/>
      <c r="Z17" s="183"/>
      <c r="AA17" s="184"/>
    </row>
    <row r="18" spans="2:27" s="180" customFormat="1" x14ac:dyDescent="0.2">
      <c r="B18" s="75" t="s">
        <v>35</v>
      </c>
      <c r="C18" s="181">
        <v>12343</v>
      </c>
      <c r="D18" s="191"/>
      <c r="E18" s="183"/>
      <c r="F18" s="183"/>
      <c r="G18" s="184">
        <v>0</v>
      </c>
      <c r="H18" s="185"/>
      <c r="I18" s="183"/>
      <c r="J18" s="183"/>
      <c r="K18" s="183"/>
      <c r="L18" s="184">
        <v>0</v>
      </c>
      <c r="M18" s="191">
        <v>129</v>
      </c>
      <c r="N18" s="183"/>
      <c r="O18" s="183"/>
      <c r="P18" s="183">
        <v>26</v>
      </c>
      <c r="Q18" s="183"/>
      <c r="R18" s="183"/>
      <c r="S18" s="184">
        <v>155</v>
      </c>
      <c r="T18" s="188"/>
      <c r="U18" s="188">
        <v>12343</v>
      </c>
      <c r="V18" s="185"/>
      <c r="W18" s="192"/>
      <c r="X18" s="188">
        <v>12343</v>
      </c>
      <c r="Y18" s="185"/>
      <c r="Z18" s="183"/>
      <c r="AA18" s="184"/>
    </row>
    <row r="19" spans="2:27" s="180" customFormat="1" x14ac:dyDescent="0.2">
      <c r="B19" s="75" t="s">
        <v>36</v>
      </c>
      <c r="C19" s="181">
        <v>50183</v>
      </c>
      <c r="D19" s="191"/>
      <c r="E19" s="183"/>
      <c r="F19" s="183"/>
      <c r="G19" s="184">
        <v>0</v>
      </c>
      <c r="H19" s="185"/>
      <c r="I19" s="183"/>
      <c r="J19" s="183"/>
      <c r="K19" s="183"/>
      <c r="L19" s="184">
        <v>0</v>
      </c>
      <c r="M19" s="191"/>
      <c r="N19" s="183"/>
      <c r="O19" s="183"/>
      <c r="P19" s="183"/>
      <c r="Q19" s="183"/>
      <c r="R19" s="183"/>
      <c r="S19" s="184">
        <v>0</v>
      </c>
      <c r="T19" s="188"/>
      <c r="U19" s="188">
        <v>50183</v>
      </c>
      <c r="V19" s="185"/>
      <c r="W19" s="192"/>
      <c r="X19" s="188">
        <v>50183</v>
      </c>
      <c r="Y19" s="185"/>
      <c r="Z19" s="183"/>
      <c r="AA19" s="184"/>
    </row>
    <row r="20" spans="2:27" s="180" customFormat="1" x14ac:dyDescent="0.2">
      <c r="B20" s="75" t="s">
        <v>75</v>
      </c>
      <c r="C20" s="181">
        <v>0</v>
      </c>
      <c r="D20" s="191">
        <v>355226</v>
      </c>
      <c r="E20" s="183"/>
      <c r="F20" s="183"/>
      <c r="G20" s="184">
        <v>355226</v>
      </c>
      <c r="H20" s="185"/>
      <c r="I20" s="183"/>
      <c r="J20" s="183"/>
      <c r="K20" s="183"/>
      <c r="L20" s="184">
        <v>0</v>
      </c>
      <c r="M20" s="191">
        <v>1807</v>
      </c>
      <c r="N20" s="183"/>
      <c r="O20" s="183"/>
      <c r="P20" s="183"/>
      <c r="Q20" s="183"/>
      <c r="R20" s="183"/>
      <c r="S20" s="184">
        <v>1807</v>
      </c>
      <c r="T20" s="188"/>
      <c r="U20" s="188">
        <v>355226</v>
      </c>
      <c r="V20" s="185"/>
      <c r="W20" s="192"/>
      <c r="X20" s="188">
        <v>355226</v>
      </c>
      <c r="Y20" s="185"/>
      <c r="Z20" s="183"/>
      <c r="AA20" s="184"/>
    </row>
    <row r="21" spans="2:27" s="180" customFormat="1" x14ac:dyDescent="0.2">
      <c r="B21" s="75" t="s">
        <v>66</v>
      </c>
      <c r="C21" s="181">
        <v>68048</v>
      </c>
      <c r="D21" s="191"/>
      <c r="E21" s="183"/>
      <c r="F21" s="183"/>
      <c r="G21" s="184">
        <v>0</v>
      </c>
      <c r="H21" s="185"/>
      <c r="I21" s="183"/>
      <c r="J21" s="183"/>
      <c r="K21" s="183"/>
      <c r="L21" s="184">
        <v>0</v>
      </c>
      <c r="M21" s="191"/>
      <c r="N21" s="183"/>
      <c r="O21" s="183"/>
      <c r="P21" s="183"/>
      <c r="Q21" s="183"/>
      <c r="R21" s="183"/>
      <c r="S21" s="184">
        <v>0</v>
      </c>
      <c r="T21" s="188"/>
      <c r="U21" s="188">
        <v>68048</v>
      </c>
      <c r="V21" s="185">
        <v>68048</v>
      </c>
      <c r="W21" s="192">
        <v>44227</v>
      </c>
      <c r="X21" s="188">
        <v>112275</v>
      </c>
      <c r="Y21" s="185"/>
      <c r="Z21" s="183"/>
      <c r="AA21" s="184"/>
    </row>
    <row r="22" spans="2:27" s="180" customFormat="1" x14ac:dyDescent="0.2">
      <c r="B22" s="75" t="s">
        <v>74</v>
      </c>
      <c r="C22" s="181">
        <v>750000</v>
      </c>
      <c r="D22" s="191">
        <v>1000000</v>
      </c>
      <c r="E22" s="183"/>
      <c r="F22" s="183"/>
      <c r="G22" s="184">
        <v>1000000</v>
      </c>
      <c r="H22" s="185"/>
      <c r="I22" s="183"/>
      <c r="J22" s="183"/>
      <c r="K22" s="183"/>
      <c r="L22" s="184">
        <v>0</v>
      </c>
      <c r="M22" s="191"/>
      <c r="N22" s="183"/>
      <c r="O22" s="183"/>
      <c r="P22" s="183">
        <v>27</v>
      </c>
      <c r="Q22" s="183"/>
      <c r="R22" s="183"/>
      <c r="S22" s="184">
        <v>27</v>
      </c>
      <c r="T22" s="188"/>
      <c r="U22" s="188">
        <v>1750000</v>
      </c>
      <c r="V22" s="185"/>
      <c r="W22" s="192"/>
      <c r="X22" s="188">
        <v>1750000</v>
      </c>
      <c r="Y22" s="185"/>
      <c r="Z22" s="183"/>
      <c r="AA22" s="184"/>
    </row>
    <row r="23" spans="2:27" s="180" customFormat="1" x14ac:dyDescent="0.2">
      <c r="B23" s="75" t="s">
        <v>67</v>
      </c>
      <c r="C23" s="181">
        <v>149634</v>
      </c>
      <c r="D23" s="191"/>
      <c r="E23" s="183"/>
      <c r="F23" s="183"/>
      <c r="G23" s="184">
        <v>0</v>
      </c>
      <c r="H23" s="185"/>
      <c r="I23" s="183"/>
      <c r="J23" s="183"/>
      <c r="K23" s="183"/>
      <c r="L23" s="184">
        <v>0</v>
      </c>
      <c r="M23" s="191"/>
      <c r="N23" s="183"/>
      <c r="O23" s="183"/>
      <c r="P23" s="183"/>
      <c r="Q23" s="183"/>
      <c r="R23" s="183"/>
      <c r="S23" s="184">
        <v>0</v>
      </c>
      <c r="T23" s="188"/>
      <c r="U23" s="188">
        <v>149634</v>
      </c>
      <c r="V23" s="185"/>
      <c r="W23" s="192">
        <v>120202</v>
      </c>
      <c r="X23" s="188">
        <v>269836</v>
      </c>
      <c r="Y23" s="185"/>
      <c r="Z23" s="183">
        <v>7976</v>
      </c>
      <c r="AA23" s="184"/>
    </row>
    <row r="24" spans="2:27" s="180" customFormat="1" x14ac:dyDescent="0.2">
      <c r="B24" s="75" t="s">
        <v>71</v>
      </c>
      <c r="C24" s="181">
        <v>2000000</v>
      </c>
      <c r="D24" s="191"/>
      <c r="E24" s="183"/>
      <c r="F24" s="183"/>
      <c r="G24" s="184">
        <v>0</v>
      </c>
      <c r="H24" s="185"/>
      <c r="I24" s="183"/>
      <c r="J24" s="183"/>
      <c r="K24" s="183"/>
      <c r="L24" s="184">
        <v>0</v>
      </c>
      <c r="M24" s="191"/>
      <c r="N24" s="183"/>
      <c r="O24" s="183"/>
      <c r="P24" s="183"/>
      <c r="Q24" s="183"/>
      <c r="R24" s="183"/>
      <c r="S24" s="184">
        <v>0</v>
      </c>
      <c r="T24" s="188"/>
      <c r="U24" s="188">
        <v>2000000</v>
      </c>
      <c r="V24" s="185"/>
      <c r="W24" s="192"/>
      <c r="X24" s="188">
        <v>2000000</v>
      </c>
      <c r="Y24" s="185"/>
      <c r="Z24" s="183"/>
      <c r="AA24" s="184"/>
    </row>
    <row r="25" spans="2:27" s="180" customFormat="1" x14ac:dyDescent="0.2">
      <c r="B25" s="75" t="s">
        <v>70</v>
      </c>
      <c r="C25" s="181">
        <v>1500000</v>
      </c>
      <c r="D25" s="191"/>
      <c r="E25" s="183"/>
      <c r="F25" s="183"/>
      <c r="G25" s="184">
        <v>0</v>
      </c>
      <c r="H25" s="185"/>
      <c r="I25" s="183"/>
      <c r="J25" s="183"/>
      <c r="K25" s="183"/>
      <c r="L25" s="184">
        <v>0</v>
      </c>
      <c r="M25" s="191">
        <v>78750</v>
      </c>
      <c r="N25" s="183"/>
      <c r="O25" s="183"/>
      <c r="P25" s="183"/>
      <c r="Q25" s="183"/>
      <c r="R25" s="183"/>
      <c r="S25" s="184">
        <v>78750</v>
      </c>
      <c r="T25" s="188"/>
      <c r="U25" s="188">
        <v>1500000</v>
      </c>
      <c r="V25" s="185"/>
      <c r="W25" s="192"/>
      <c r="X25" s="188">
        <v>1500000</v>
      </c>
      <c r="Y25" s="185"/>
      <c r="Z25" s="183"/>
      <c r="AA25" s="184"/>
    </row>
    <row r="26" spans="2:27" s="180" customFormat="1" x14ac:dyDescent="0.2">
      <c r="B26" s="75" t="s">
        <v>72</v>
      </c>
      <c r="C26" s="181">
        <v>2000000</v>
      </c>
      <c r="D26" s="191"/>
      <c r="E26" s="183"/>
      <c r="F26" s="183"/>
      <c r="G26" s="184">
        <v>0</v>
      </c>
      <c r="H26" s="185"/>
      <c r="I26" s="183"/>
      <c r="J26" s="183"/>
      <c r="K26" s="183"/>
      <c r="L26" s="184">
        <v>0</v>
      </c>
      <c r="M26" s="191">
        <v>143333</v>
      </c>
      <c r="N26" s="183"/>
      <c r="O26" s="183"/>
      <c r="P26" s="183"/>
      <c r="Q26" s="183"/>
      <c r="R26" s="183"/>
      <c r="S26" s="184">
        <v>143333</v>
      </c>
      <c r="T26" s="188"/>
      <c r="U26" s="188">
        <v>2000000</v>
      </c>
      <c r="V26" s="185"/>
      <c r="W26" s="192"/>
      <c r="X26" s="188">
        <v>2000000</v>
      </c>
      <c r="Y26" s="185"/>
      <c r="Z26" s="183"/>
      <c r="AA26" s="184"/>
    </row>
    <row r="27" spans="2:27" s="180" customFormat="1" x14ac:dyDescent="0.2">
      <c r="B27" s="195" t="s">
        <v>38</v>
      </c>
      <c r="C27" s="196">
        <v>6530208</v>
      </c>
      <c r="D27" s="197">
        <v>1355226</v>
      </c>
      <c r="E27" s="198">
        <v>0</v>
      </c>
      <c r="F27" s="198">
        <v>0</v>
      </c>
      <c r="G27" s="199">
        <v>1355226</v>
      </c>
      <c r="H27" s="200">
        <v>0</v>
      </c>
      <c r="I27" s="198">
        <v>0</v>
      </c>
      <c r="J27" s="198">
        <v>0</v>
      </c>
      <c r="K27" s="198">
        <v>0</v>
      </c>
      <c r="L27" s="199">
        <v>0</v>
      </c>
      <c r="M27" s="197">
        <v>224019</v>
      </c>
      <c r="N27" s="198">
        <v>0</v>
      </c>
      <c r="O27" s="198">
        <v>0</v>
      </c>
      <c r="P27" s="198">
        <v>53</v>
      </c>
      <c r="Q27" s="198">
        <v>0</v>
      </c>
      <c r="R27" s="198">
        <v>0</v>
      </c>
      <c r="S27" s="199">
        <v>224072</v>
      </c>
      <c r="T27" s="195">
        <v>0</v>
      </c>
      <c r="U27" s="195">
        <v>7885434</v>
      </c>
      <c r="V27" s="200">
        <v>68048</v>
      </c>
      <c r="W27" s="202">
        <v>164429</v>
      </c>
      <c r="X27" s="195">
        <v>8049863</v>
      </c>
      <c r="Y27" s="200">
        <v>0</v>
      </c>
      <c r="Z27" s="198">
        <v>7976</v>
      </c>
      <c r="AA27" s="199">
        <v>0</v>
      </c>
    </row>
    <row r="28" spans="2:27" s="180" customFormat="1" x14ac:dyDescent="0.2">
      <c r="B28" s="203"/>
      <c r="C28" s="204"/>
      <c r="D28" s="205"/>
      <c r="E28" s="206"/>
      <c r="F28" s="206"/>
      <c r="G28" s="207"/>
      <c r="H28" s="208"/>
      <c r="I28" s="206"/>
      <c r="J28" s="206"/>
      <c r="K28" s="206"/>
      <c r="L28" s="207"/>
      <c r="M28" s="205"/>
      <c r="N28" s="206"/>
      <c r="O28" s="206"/>
      <c r="P28" s="206"/>
      <c r="Q28" s="206"/>
      <c r="R28" s="206"/>
      <c r="S28" s="207"/>
      <c r="T28" s="209"/>
      <c r="U28" s="209"/>
      <c r="V28" s="208"/>
      <c r="W28" s="210"/>
      <c r="X28" s="209"/>
      <c r="Y28" s="208"/>
      <c r="Z28" s="206"/>
      <c r="AA28" s="207"/>
    </row>
    <row r="29" spans="2:27" s="180" customFormat="1" x14ac:dyDescent="0.2">
      <c r="B29" s="211" t="s">
        <v>39</v>
      </c>
      <c r="C29" s="212"/>
      <c r="D29" s="191"/>
      <c r="E29" s="183"/>
      <c r="F29" s="183"/>
      <c r="G29" s="184"/>
      <c r="H29" s="185"/>
      <c r="I29" s="183"/>
      <c r="J29" s="183"/>
      <c r="K29" s="183"/>
      <c r="L29" s="184"/>
      <c r="M29" s="191"/>
      <c r="N29" s="183"/>
      <c r="O29" s="183"/>
      <c r="P29" s="183"/>
      <c r="Q29" s="183"/>
      <c r="R29" s="183"/>
      <c r="S29" s="184"/>
      <c r="T29" s="188"/>
      <c r="U29" s="188"/>
      <c r="V29" s="185"/>
      <c r="W29" s="192"/>
      <c r="X29" s="188"/>
      <c r="Y29" s="185"/>
      <c r="Z29" s="183"/>
      <c r="AA29" s="184"/>
    </row>
    <row r="30" spans="2:27" s="180" customFormat="1" x14ac:dyDescent="0.2">
      <c r="B30" s="187"/>
      <c r="C30" s="212"/>
      <c r="D30" s="191"/>
      <c r="E30" s="183"/>
      <c r="F30" s="183"/>
      <c r="G30" s="184"/>
      <c r="H30" s="185"/>
      <c r="I30" s="183"/>
      <c r="J30" s="183"/>
      <c r="K30" s="183"/>
      <c r="L30" s="184"/>
      <c r="M30" s="191"/>
      <c r="N30" s="183"/>
      <c r="O30" s="183"/>
      <c r="P30" s="183"/>
      <c r="Q30" s="183"/>
      <c r="R30" s="183"/>
      <c r="S30" s="184"/>
      <c r="T30" s="188"/>
      <c r="U30" s="188"/>
      <c r="V30" s="185"/>
      <c r="W30" s="192"/>
      <c r="X30" s="188"/>
      <c r="Y30" s="185"/>
      <c r="Z30" s="183"/>
      <c r="AA30" s="184"/>
    </row>
    <row r="31" spans="2:27" s="180" customFormat="1" x14ac:dyDescent="0.2">
      <c r="B31" s="75" t="s">
        <v>21</v>
      </c>
      <c r="C31" s="181">
        <v>0</v>
      </c>
      <c r="D31" s="213"/>
      <c r="E31" s="214"/>
      <c r="F31" s="214"/>
      <c r="G31" s="184">
        <v>0</v>
      </c>
      <c r="H31" s="215"/>
      <c r="I31" s="214"/>
      <c r="J31" s="214"/>
      <c r="K31" s="214"/>
      <c r="L31" s="184">
        <v>0</v>
      </c>
      <c r="M31" s="213"/>
      <c r="N31" s="214"/>
      <c r="O31" s="214"/>
      <c r="P31" s="214"/>
      <c r="Q31" s="214"/>
      <c r="R31" s="214"/>
      <c r="S31" s="184">
        <v>0</v>
      </c>
      <c r="T31" s="216"/>
      <c r="U31" s="188">
        <v>0</v>
      </c>
      <c r="V31" s="215"/>
      <c r="W31" s="217"/>
      <c r="X31" s="188">
        <v>0</v>
      </c>
      <c r="Y31" s="185"/>
      <c r="Z31" s="183"/>
      <c r="AA31" s="184"/>
    </row>
    <row r="32" spans="2:27" s="180" customFormat="1" x14ac:dyDescent="0.2">
      <c r="B32" s="75" t="s">
        <v>40</v>
      </c>
      <c r="C32" s="181">
        <v>0</v>
      </c>
      <c r="D32" s="191"/>
      <c r="E32" s="183"/>
      <c r="F32" s="183"/>
      <c r="G32" s="184">
        <v>0</v>
      </c>
      <c r="H32" s="185"/>
      <c r="I32" s="183"/>
      <c r="J32" s="183"/>
      <c r="K32" s="183"/>
      <c r="L32" s="184">
        <v>0</v>
      </c>
      <c r="M32" s="191"/>
      <c r="N32" s="183"/>
      <c r="O32" s="183"/>
      <c r="P32" s="183"/>
      <c r="Q32" s="183"/>
      <c r="R32" s="183"/>
      <c r="S32" s="184">
        <v>0</v>
      </c>
      <c r="T32" s="188"/>
      <c r="U32" s="188">
        <v>0</v>
      </c>
      <c r="V32" s="185"/>
      <c r="W32" s="192"/>
      <c r="X32" s="188">
        <v>0</v>
      </c>
      <c r="Y32" s="185"/>
      <c r="Z32" s="183"/>
      <c r="AA32" s="184"/>
    </row>
    <row r="33" spans="2:27" s="180" customFormat="1" x14ac:dyDescent="0.2">
      <c r="B33" s="75" t="s">
        <v>41</v>
      </c>
      <c r="C33" s="181">
        <v>0</v>
      </c>
      <c r="D33" s="213"/>
      <c r="E33" s="214"/>
      <c r="F33" s="214"/>
      <c r="G33" s="184">
        <v>0</v>
      </c>
      <c r="H33" s="215"/>
      <c r="I33" s="214"/>
      <c r="J33" s="214"/>
      <c r="K33" s="214"/>
      <c r="L33" s="184">
        <v>0</v>
      </c>
      <c r="M33" s="213"/>
      <c r="N33" s="214"/>
      <c r="O33" s="214"/>
      <c r="P33" s="214"/>
      <c r="Q33" s="214"/>
      <c r="R33" s="214"/>
      <c r="S33" s="184">
        <v>0</v>
      </c>
      <c r="T33" s="216"/>
      <c r="U33" s="188">
        <v>0</v>
      </c>
      <c r="V33" s="215"/>
      <c r="W33" s="217"/>
      <c r="X33" s="188">
        <v>0</v>
      </c>
      <c r="Y33" s="185"/>
      <c r="Z33" s="183"/>
      <c r="AA33" s="184"/>
    </row>
    <row r="34" spans="2:27" s="180" customFormat="1" x14ac:dyDescent="0.2">
      <c r="B34" s="218" t="s">
        <v>21</v>
      </c>
      <c r="C34" s="196">
        <v>0</v>
      </c>
      <c r="D34" s="197">
        <v>0</v>
      </c>
      <c r="E34" s="198">
        <v>0</v>
      </c>
      <c r="F34" s="198">
        <v>0</v>
      </c>
      <c r="G34" s="199">
        <v>0</v>
      </c>
      <c r="H34" s="200">
        <v>0</v>
      </c>
      <c r="I34" s="198">
        <v>0</v>
      </c>
      <c r="J34" s="198">
        <v>0</v>
      </c>
      <c r="K34" s="198">
        <v>0</v>
      </c>
      <c r="L34" s="199">
        <v>0</v>
      </c>
      <c r="M34" s="197">
        <v>0</v>
      </c>
      <c r="N34" s="198">
        <v>0</v>
      </c>
      <c r="O34" s="198">
        <v>0</v>
      </c>
      <c r="P34" s="198">
        <v>0</v>
      </c>
      <c r="Q34" s="198">
        <v>0</v>
      </c>
      <c r="R34" s="198">
        <v>0</v>
      </c>
      <c r="S34" s="199">
        <v>0</v>
      </c>
      <c r="T34" s="195">
        <v>0</v>
      </c>
      <c r="U34" s="195">
        <v>0</v>
      </c>
      <c r="V34" s="200">
        <v>0</v>
      </c>
      <c r="W34" s="202">
        <v>0</v>
      </c>
      <c r="X34" s="195">
        <v>0</v>
      </c>
      <c r="Y34" s="200">
        <v>0</v>
      </c>
      <c r="Z34" s="198">
        <v>0</v>
      </c>
      <c r="AA34" s="199">
        <v>0</v>
      </c>
    </row>
    <row r="35" spans="2:27" s="180" customFormat="1" x14ac:dyDescent="0.2">
      <c r="B35" s="75" t="s">
        <v>42</v>
      </c>
      <c r="C35" s="181">
        <v>578947</v>
      </c>
      <c r="D35" s="191"/>
      <c r="E35" s="183"/>
      <c r="F35" s="183"/>
      <c r="G35" s="184">
        <v>0</v>
      </c>
      <c r="H35" s="215">
        <v>52632</v>
      </c>
      <c r="I35" s="185"/>
      <c r="J35" s="183"/>
      <c r="K35" s="183"/>
      <c r="L35" s="184">
        <v>52632</v>
      </c>
      <c r="M35" s="213">
        <v>9592</v>
      </c>
      <c r="N35" s="183"/>
      <c r="O35" s="183"/>
      <c r="P35" s="183"/>
      <c r="Q35" s="183"/>
      <c r="R35" s="183"/>
      <c r="S35" s="184">
        <v>9592</v>
      </c>
      <c r="T35" s="188">
        <v>1</v>
      </c>
      <c r="U35" s="188">
        <v>526316</v>
      </c>
      <c r="V35" s="185"/>
      <c r="W35" s="192"/>
      <c r="X35" s="188">
        <v>526316</v>
      </c>
      <c r="Y35" s="185"/>
      <c r="Z35" s="183"/>
      <c r="AA35" s="184"/>
    </row>
    <row r="36" spans="2:27" s="180" customFormat="1" x14ac:dyDescent="0.2">
      <c r="B36" s="75" t="s">
        <v>43</v>
      </c>
      <c r="C36" s="181">
        <v>0</v>
      </c>
      <c r="D36" s="213"/>
      <c r="E36" s="214"/>
      <c r="F36" s="214"/>
      <c r="G36" s="184">
        <v>0</v>
      </c>
      <c r="H36" s="215"/>
      <c r="I36" s="214"/>
      <c r="J36" s="214"/>
      <c r="K36" s="214"/>
      <c r="L36" s="184">
        <v>0</v>
      </c>
      <c r="M36" s="213"/>
      <c r="N36" s="214"/>
      <c r="O36" s="214"/>
      <c r="P36" s="214"/>
      <c r="Q36" s="214"/>
      <c r="R36" s="214"/>
      <c r="S36" s="184">
        <v>0</v>
      </c>
      <c r="T36" s="216"/>
      <c r="U36" s="188">
        <v>0</v>
      </c>
      <c r="V36" s="215"/>
      <c r="W36" s="217"/>
      <c r="X36" s="188">
        <v>0</v>
      </c>
      <c r="Y36" s="185"/>
      <c r="Z36" s="183"/>
      <c r="AA36" s="184"/>
    </row>
    <row r="37" spans="2:27" s="180" customFormat="1" x14ac:dyDescent="0.2">
      <c r="B37" s="75" t="s">
        <v>64</v>
      </c>
      <c r="C37" s="181">
        <v>10553</v>
      </c>
      <c r="D37" s="213"/>
      <c r="E37" s="214"/>
      <c r="F37" s="214"/>
      <c r="G37" s="184">
        <v>0</v>
      </c>
      <c r="H37" s="185">
        <v>2145</v>
      </c>
      <c r="I37" s="214"/>
      <c r="J37" s="214"/>
      <c r="K37" s="214"/>
      <c r="L37" s="184">
        <v>2145</v>
      </c>
      <c r="M37" s="213">
        <v>212</v>
      </c>
      <c r="N37" s="214"/>
      <c r="O37" s="214"/>
      <c r="P37" s="214"/>
      <c r="Q37" s="214"/>
      <c r="R37" s="214"/>
      <c r="S37" s="184">
        <v>212</v>
      </c>
      <c r="T37" s="216"/>
      <c r="U37" s="188">
        <v>8408</v>
      </c>
      <c r="V37" s="215"/>
      <c r="W37" s="217"/>
      <c r="X37" s="188">
        <v>8408</v>
      </c>
      <c r="Y37" s="185"/>
      <c r="Z37" s="183"/>
      <c r="AA37" s="184"/>
    </row>
    <row r="38" spans="2:27" s="180" customFormat="1" x14ac:dyDescent="0.2">
      <c r="B38" s="219" t="s">
        <v>19</v>
      </c>
      <c r="C38" s="196">
        <v>589500</v>
      </c>
      <c r="D38" s="197">
        <v>0</v>
      </c>
      <c r="E38" s="198">
        <v>0</v>
      </c>
      <c r="F38" s="198">
        <v>0</v>
      </c>
      <c r="G38" s="199">
        <v>0</v>
      </c>
      <c r="H38" s="200">
        <v>54777</v>
      </c>
      <c r="I38" s="198">
        <v>0</v>
      </c>
      <c r="J38" s="198">
        <v>0</v>
      </c>
      <c r="K38" s="198">
        <v>0</v>
      </c>
      <c r="L38" s="199">
        <v>54777</v>
      </c>
      <c r="M38" s="197">
        <v>9804</v>
      </c>
      <c r="N38" s="198">
        <v>0</v>
      </c>
      <c r="O38" s="198">
        <v>0</v>
      </c>
      <c r="P38" s="198">
        <v>0</v>
      </c>
      <c r="Q38" s="198">
        <v>0</v>
      </c>
      <c r="R38" s="198">
        <v>0</v>
      </c>
      <c r="S38" s="199">
        <v>9804</v>
      </c>
      <c r="T38" s="195">
        <v>1</v>
      </c>
      <c r="U38" s="195">
        <v>534724</v>
      </c>
      <c r="V38" s="200">
        <v>0</v>
      </c>
      <c r="W38" s="202">
        <v>0</v>
      </c>
      <c r="X38" s="195">
        <v>534724</v>
      </c>
      <c r="Y38" s="200">
        <v>0</v>
      </c>
      <c r="Z38" s="198">
        <v>0</v>
      </c>
      <c r="AA38" s="199">
        <v>0</v>
      </c>
    </row>
    <row r="39" spans="2:27" s="180" customFormat="1" x14ac:dyDescent="0.2">
      <c r="B39" s="219" t="s">
        <v>44</v>
      </c>
      <c r="C39" s="196">
        <v>589500</v>
      </c>
      <c r="D39" s="197">
        <v>0</v>
      </c>
      <c r="E39" s="198">
        <v>0</v>
      </c>
      <c r="F39" s="198">
        <v>0</v>
      </c>
      <c r="G39" s="199">
        <v>0</v>
      </c>
      <c r="H39" s="200">
        <v>54777</v>
      </c>
      <c r="I39" s="198">
        <v>0</v>
      </c>
      <c r="J39" s="198">
        <v>0</v>
      </c>
      <c r="K39" s="198">
        <v>0</v>
      </c>
      <c r="L39" s="199">
        <v>54777</v>
      </c>
      <c r="M39" s="197">
        <v>9804</v>
      </c>
      <c r="N39" s="198">
        <v>0</v>
      </c>
      <c r="O39" s="198">
        <v>0</v>
      </c>
      <c r="P39" s="198">
        <v>0</v>
      </c>
      <c r="Q39" s="198">
        <v>0</v>
      </c>
      <c r="R39" s="198">
        <v>0</v>
      </c>
      <c r="S39" s="199">
        <v>9804</v>
      </c>
      <c r="T39" s="195">
        <v>1</v>
      </c>
      <c r="U39" s="195">
        <v>534724</v>
      </c>
      <c r="V39" s="200">
        <v>0</v>
      </c>
      <c r="W39" s="202">
        <v>0</v>
      </c>
      <c r="X39" s="195">
        <v>534724</v>
      </c>
      <c r="Y39" s="200">
        <v>0</v>
      </c>
      <c r="Z39" s="198">
        <v>0</v>
      </c>
      <c r="AA39" s="199">
        <v>0</v>
      </c>
    </row>
    <row r="40" spans="2:27" s="180" customFormat="1" x14ac:dyDescent="0.2">
      <c r="B40" s="203"/>
      <c r="C40" s="220"/>
      <c r="D40" s="205"/>
      <c r="E40" s="206"/>
      <c r="F40" s="206"/>
      <c r="G40" s="207"/>
      <c r="H40" s="208"/>
      <c r="I40" s="206"/>
      <c r="J40" s="206"/>
      <c r="K40" s="206"/>
      <c r="L40" s="207"/>
      <c r="M40" s="205"/>
      <c r="N40" s="206"/>
      <c r="O40" s="206"/>
      <c r="P40" s="206"/>
      <c r="Q40" s="206"/>
      <c r="R40" s="206"/>
      <c r="S40" s="207"/>
      <c r="T40" s="209"/>
      <c r="U40" s="209"/>
      <c r="V40" s="208"/>
      <c r="W40" s="210"/>
      <c r="X40" s="209"/>
      <c r="Y40" s="208"/>
      <c r="Z40" s="206"/>
      <c r="AA40" s="207"/>
    </row>
    <row r="41" spans="2:27" s="180" customFormat="1" x14ac:dyDescent="0.2">
      <c r="B41" s="211" t="s">
        <v>45</v>
      </c>
      <c r="C41" s="221"/>
      <c r="D41" s="191"/>
      <c r="E41" s="183"/>
      <c r="F41" s="183"/>
      <c r="G41" s="184"/>
      <c r="H41" s="185"/>
      <c r="I41" s="183"/>
      <c r="J41" s="183"/>
      <c r="K41" s="183"/>
      <c r="L41" s="184"/>
      <c r="M41" s="191"/>
      <c r="N41" s="183"/>
      <c r="O41" s="183"/>
      <c r="P41" s="183"/>
      <c r="Q41" s="183"/>
      <c r="R41" s="183"/>
      <c r="S41" s="184"/>
      <c r="T41" s="188"/>
      <c r="U41" s="188"/>
      <c r="V41" s="185"/>
      <c r="W41" s="192"/>
      <c r="X41" s="188"/>
      <c r="Y41" s="185"/>
      <c r="Z41" s="183"/>
      <c r="AA41" s="184"/>
    </row>
    <row r="42" spans="2:27" s="180" customFormat="1" x14ac:dyDescent="0.2">
      <c r="B42" s="219"/>
      <c r="C42" s="221"/>
      <c r="D42" s="191"/>
      <c r="E42" s="183"/>
      <c r="F42" s="183"/>
      <c r="G42" s="184"/>
      <c r="H42" s="185"/>
      <c r="I42" s="183"/>
      <c r="J42" s="183"/>
      <c r="K42" s="183"/>
      <c r="L42" s="184"/>
      <c r="M42" s="191"/>
      <c r="N42" s="183"/>
      <c r="O42" s="183"/>
      <c r="P42" s="183"/>
      <c r="Q42" s="183"/>
      <c r="R42" s="183"/>
      <c r="S42" s="184"/>
      <c r="T42" s="188"/>
      <c r="U42" s="188"/>
      <c r="V42" s="185"/>
      <c r="W42" s="192"/>
      <c r="X42" s="188"/>
      <c r="Y42" s="185"/>
      <c r="Z42" s="183"/>
      <c r="AA42" s="184"/>
    </row>
    <row r="43" spans="2:27" s="180" customFormat="1" x14ac:dyDescent="0.2">
      <c r="B43" s="75" t="s">
        <v>46</v>
      </c>
      <c r="C43" s="181">
        <v>0</v>
      </c>
      <c r="D43" s="191"/>
      <c r="E43" s="183"/>
      <c r="F43" s="183"/>
      <c r="G43" s="184">
        <v>0</v>
      </c>
      <c r="H43" s="185"/>
      <c r="I43" s="183"/>
      <c r="J43" s="183"/>
      <c r="K43" s="183"/>
      <c r="L43" s="184">
        <v>0</v>
      </c>
      <c r="M43" s="191"/>
      <c r="N43" s="183"/>
      <c r="O43" s="183"/>
      <c r="P43" s="183"/>
      <c r="Q43" s="183"/>
      <c r="R43" s="183"/>
      <c r="S43" s="184">
        <v>0</v>
      </c>
      <c r="T43" s="188"/>
      <c r="U43" s="188">
        <v>0</v>
      </c>
      <c r="V43" s="185"/>
      <c r="W43" s="192"/>
      <c r="X43" s="188">
        <v>0</v>
      </c>
      <c r="Y43" s="185"/>
      <c r="Z43" s="183"/>
      <c r="AA43" s="184"/>
    </row>
    <row r="44" spans="2:27" s="180" customFormat="1" x14ac:dyDescent="0.2">
      <c r="B44" s="75" t="s">
        <v>47</v>
      </c>
      <c r="C44" s="181">
        <v>2633</v>
      </c>
      <c r="D44" s="191"/>
      <c r="E44" s="183"/>
      <c r="F44" s="183"/>
      <c r="G44" s="184">
        <v>0</v>
      </c>
      <c r="H44" s="185">
        <v>114</v>
      </c>
      <c r="I44" s="183"/>
      <c r="J44" s="183"/>
      <c r="K44" s="183"/>
      <c r="L44" s="184">
        <v>114</v>
      </c>
      <c r="M44" s="191">
        <v>26</v>
      </c>
      <c r="N44" s="183"/>
      <c r="O44" s="183"/>
      <c r="P44" s="183"/>
      <c r="Q44" s="183"/>
      <c r="R44" s="183"/>
      <c r="S44" s="184">
        <v>26</v>
      </c>
      <c r="T44" s="188">
        <v>12</v>
      </c>
      <c r="U44" s="188">
        <v>2531</v>
      </c>
      <c r="V44" s="185"/>
      <c r="W44" s="192"/>
      <c r="X44" s="188">
        <v>2531</v>
      </c>
      <c r="Y44" s="185"/>
      <c r="Z44" s="183"/>
      <c r="AA44" s="184"/>
    </row>
    <row r="45" spans="2:27" s="180" customFormat="1" x14ac:dyDescent="0.2">
      <c r="B45" s="218" t="s">
        <v>20</v>
      </c>
      <c r="C45" s="222">
        <v>2633</v>
      </c>
      <c r="D45" s="197">
        <v>0</v>
      </c>
      <c r="E45" s="198">
        <v>0</v>
      </c>
      <c r="F45" s="198">
        <v>0</v>
      </c>
      <c r="G45" s="199">
        <v>0</v>
      </c>
      <c r="H45" s="200">
        <v>114</v>
      </c>
      <c r="I45" s="198">
        <v>0</v>
      </c>
      <c r="J45" s="198">
        <v>0</v>
      </c>
      <c r="K45" s="198">
        <v>0</v>
      </c>
      <c r="L45" s="199">
        <v>114</v>
      </c>
      <c r="M45" s="197">
        <v>26</v>
      </c>
      <c r="N45" s="198">
        <v>0</v>
      </c>
      <c r="O45" s="198">
        <v>0</v>
      </c>
      <c r="P45" s="198">
        <v>0</v>
      </c>
      <c r="Q45" s="198">
        <v>0</v>
      </c>
      <c r="R45" s="198">
        <v>0</v>
      </c>
      <c r="S45" s="199">
        <v>26</v>
      </c>
      <c r="T45" s="195">
        <v>12</v>
      </c>
      <c r="U45" s="195">
        <v>2531</v>
      </c>
      <c r="V45" s="200">
        <v>0</v>
      </c>
      <c r="W45" s="202">
        <v>0</v>
      </c>
      <c r="X45" s="195">
        <v>2531</v>
      </c>
      <c r="Y45" s="200">
        <v>0</v>
      </c>
      <c r="Z45" s="198">
        <v>0</v>
      </c>
      <c r="AA45" s="199">
        <v>0</v>
      </c>
    </row>
    <row r="46" spans="2:27" s="180" customFormat="1" x14ac:dyDescent="0.2">
      <c r="B46" s="75" t="s">
        <v>21</v>
      </c>
      <c r="C46" s="181">
        <v>16771582</v>
      </c>
      <c r="D46" s="191">
        <v>408058</v>
      </c>
      <c r="E46" s="183"/>
      <c r="F46" s="183"/>
      <c r="G46" s="184">
        <v>408058</v>
      </c>
      <c r="H46" s="185">
        <v>893119</v>
      </c>
      <c r="I46" s="183"/>
      <c r="J46" s="183"/>
      <c r="K46" s="183"/>
      <c r="L46" s="184">
        <v>893119</v>
      </c>
      <c r="M46" s="223">
        <v>216011</v>
      </c>
      <c r="N46" s="183"/>
      <c r="O46" s="183"/>
      <c r="P46" s="183">
        <v>5301</v>
      </c>
      <c r="Q46" s="183"/>
      <c r="R46" s="183">
        <v>2222</v>
      </c>
      <c r="S46" s="184">
        <v>223534</v>
      </c>
      <c r="T46" s="188">
        <v>15302</v>
      </c>
      <c r="U46" s="188">
        <v>16301823</v>
      </c>
      <c r="V46" s="185"/>
      <c r="W46" s="192"/>
      <c r="X46" s="188">
        <v>16301823</v>
      </c>
      <c r="Y46" s="185"/>
      <c r="Z46" s="192"/>
      <c r="AA46" s="184"/>
    </row>
    <row r="47" spans="2:27" s="180" customFormat="1" x14ac:dyDescent="0.2">
      <c r="B47" s="75" t="s">
        <v>48</v>
      </c>
      <c r="C47" s="181">
        <v>0</v>
      </c>
      <c r="D47" s="191"/>
      <c r="E47" s="183"/>
      <c r="F47" s="183"/>
      <c r="G47" s="184">
        <v>0</v>
      </c>
      <c r="H47" s="185"/>
      <c r="I47" s="183"/>
      <c r="J47" s="183"/>
      <c r="K47" s="183"/>
      <c r="L47" s="184">
        <v>0</v>
      </c>
      <c r="M47" s="191"/>
      <c r="N47" s="183"/>
      <c r="O47" s="183"/>
      <c r="P47" s="183"/>
      <c r="Q47" s="183"/>
      <c r="R47" s="183"/>
      <c r="S47" s="184">
        <v>0</v>
      </c>
      <c r="T47" s="188"/>
      <c r="U47" s="188">
        <v>0</v>
      </c>
      <c r="V47" s="185"/>
      <c r="W47" s="192"/>
      <c r="X47" s="188">
        <v>0</v>
      </c>
      <c r="Y47" s="185"/>
      <c r="Z47" s="183"/>
      <c r="AA47" s="184"/>
    </row>
    <row r="48" spans="2:27" s="180" customFormat="1" x14ac:dyDescent="0.2">
      <c r="B48" s="75" t="s">
        <v>46</v>
      </c>
      <c r="C48" s="181">
        <v>0</v>
      </c>
      <c r="D48" s="191"/>
      <c r="E48" s="183"/>
      <c r="F48" s="183"/>
      <c r="G48" s="184">
        <v>0</v>
      </c>
      <c r="H48" s="185"/>
      <c r="I48" s="183"/>
      <c r="J48" s="183"/>
      <c r="K48" s="183"/>
      <c r="L48" s="184">
        <v>0</v>
      </c>
      <c r="M48" s="191"/>
      <c r="N48" s="183"/>
      <c r="O48" s="183"/>
      <c r="P48" s="183"/>
      <c r="Q48" s="183"/>
      <c r="R48" s="183"/>
      <c r="S48" s="184">
        <v>0</v>
      </c>
      <c r="T48" s="188"/>
      <c r="U48" s="188">
        <v>0</v>
      </c>
      <c r="V48" s="185"/>
      <c r="W48" s="192"/>
      <c r="X48" s="188">
        <v>0</v>
      </c>
      <c r="Y48" s="185"/>
      <c r="Z48" s="183"/>
      <c r="AA48" s="184"/>
    </row>
    <row r="49" spans="2:27" s="180" customFormat="1" x14ac:dyDescent="0.2">
      <c r="B49" s="75" t="s">
        <v>49</v>
      </c>
      <c r="C49" s="181">
        <v>0</v>
      </c>
      <c r="D49" s="191"/>
      <c r="E49" s="183"/>
      <c r="F49" s="183"/>
      <c r="G49" s="184">
        <v>0</v>
      </c>
      <c r="H49" s="185"/>
      <c r="I49" s="183"/>
      <c r="J49" s="183"/>
      <c r="K49" s="183"/>
      <c r="L49" s="184">
        <v>0</v>
      </c>
      <c r="M49" s="191"/>
      <c r="N49" s="183"/>
      <c r="O49" s="183"/>
      <c r="P49" s="183"/>
      <c r="Q49" s="183"/>
      <c r="R49" s="183"/>
      <c r="S49" s="184">
        <v>0</v>
      </c>
      <c r="T49" s="188"/>
      <c r="U49" s="188">
        <v>0</v>
      </c>
      <c r="V49" s="185"/>
      <c r="W49" s="192"/>
      <c r="X49" s="188">
        <v>0</v>
      </c>
      <c r="Y49" s="185"/>
      <c r="Z49" s="183"/>
      <c r="AA49" s="184"/>
    </row>
    <row r="50" spans="2:27" s="180" customFormat="1" x14ac:dyDescent="0.2">
      <c r="B50" s="75" t="s">
        <v>50</v>
      </c>
      <c r="C50" s="181">
        <v>0</v>
      </c>
      <c r="D50" s="191"/>
      <c r="E50" s="183"/>
      <c r="F50" s="183"/>
      <c r="G50" s="184">
        <v>0</v>
      </c>
      <c r="H50" s="185"/>
      <c r="I50" s="183"/>
      <c r="J50" s="183"/>
      <c r="K50" s="183"/>
      <c r="L50" s="184">
        <v>0</v>
      </c>
      <c r="M50" s="191"/>
      <c r="N50" s="183"/>
      <c r="O50" s="183"/>
      <c r="P50" s="183"/>
      <c r="Q50" s="183"/>
      <c r="R50" s="183"/>
      <c r="S50" s="184">
        <v>0</v>
      </c>
      <c r="T50" s="188"/>
      <c r="U50" s="188">
        <v>0</v>
      </c>
      <c r="V50" s="185"/>
      <c r="W50" s="192"/>
      <c r="X50" s="188">
        <v>0</v>
      </c>
      <c r="Y50" s="185"/>
      <c r="Z50" s="183"/>
      <c r="AA50" s="184"/>
    </row>
    <row r="51" spans="2:27" s="180" customFormat="1" x14ac:dyDescent="0.2">
      <c r="B51" s="75" t="s">
        <v>51</v>
      </c>
      <c r="C51" s="181">
        <v>0</v>
      </c>
      <c r="D51" s="191"/>
      <c r="E51" s="183"/>
      <c r="F51" s="183"/>
      <c r="G51" s="184">
        <v>0</v>
      </c>
      <c r="H51" s="185"/>
      <c r="I51" s="183"/>
      <c r="J51" s="183"/>
      <c r="K51" s="183"/>
      <c r="L51" s="184">
        <v>0</v>
      </c>
      <c r="M51" s="191"/>
      <c r="N51" s="183"/>
      <c r="O51" s="183"/>
      <c r="P51" s="183"/>
      <c r="Q51" s="183"/>
      <c r="R51" s="183"/>
      <c r="S51" s="184">
        <v>0</v>
      </c>
      <c r="T51" s="188"/>
      <c r="U51" s="188">
        <v>0</v>
      </c>
      <c r="V51" s="185"/>
      <c r="W51" s="192"/>
      <c r="X51" s="188">
        <v>0</v>
      </c>
      <c r="Y51" s="185"/>
      <c r="Z51" s="183"/>
      <c r="AA51" s="184"/>
    </row>
    <row r="52" spans="2:27" s="180" customFormat="1" x14ac:dyDescent="0.2">
      <c r="B52" s="75" t="s">
        <v>52</v>
      </c>
      <c r="C52" s="181">
        <v>0</v>
      </c>
      <c r="D52" s="191"/>
      <c r="E52" s="183"/>
      <c r="F52" s="183"/>
      <c r="G52" s="184">
        <v>0</v>
      </c>
      <c r="H52" s="185"/>
      <c r="I52" s="183"/>
      <c r="J52" s="183"/>
      <c r="K52" s="183"/>
      <c r="L52" s="184">
        <v>0</v>
      </c>
      <c r="M52" s="191"/>
      <c r="N52" s="183"/>
      <c r="O52" s="183"/>
      <c r="P52" s="183"/>
      <c r="Q52" s="183"/>
      <c r="R52" s="183"/>
      <c r="S52" s="184">
        <v>0</v>
      </c>
      <c r="T52" s="188"/>
      <c r="U52" s="188">
        <v>0</v>
      </c>
      <c r="V52" s="185"/>
      <c r="W52" s="192"/>
      <c r="X52" s="188">
        <v>0</v>
      </c>
      <c r="Y52" s="185"/>
      <c r="Z52" s="183"/>
      <c r="AA52" s="184"/>
    </row>
    <row r="53" spans="2:27" s="180" customFormat="1" x14ac:dyDescent="0.2">
      <c r="B53" s="75" t="s">
        <v>53</v>
      </c>
      <c r="C53" s="181">
        <v>34671</v>
      </c>
      <c r="D53" s="191"/>
      <c r="E53" s="183"/>
      <c r="F53" s="183"/>
      <c r="G53" s="184">
        <v>0</v>
      </c>
      <c r="H53" s="185">
        <v>664</v>
      </c>
      <c r="I53" s="183"/>
      <c r="J53" s="183"/>
      <c r="K53" s="183"/>
      <c r="L53" s="184">
        <v>664</v>
      </c>
      <c r="M53" s="191">
        <v>185</v>
      </c>
      <c r="N53" s="183"/>
      <c r="O53" s="183"/>
      <c r="P53" s="183"/>
      <c r="Q53" s="183"/>
      <c r="R53" s="183"/>
      <c r="S53" s="184">
        <v>185</v>
      </c>
      <c r="T53" s="188">
        <v>454</v>
      </c>
      <c r="U53" s="188">
        <v>34461</v>
      </c>
      <c r="V53" s="185"/>
      <c r="W53" s="192"/>
      <c r="X53" s="188">
        <v>34461</v>
      </c>
      <c r="Y53" s="185"/>
      <c r="Z53" s="183"/>
      <c r="AA53" s="184"/>
    </row>
    <row r="54" spans="2:27" s="180" customFormat="1" x14ac:dyDescent="0.2">
      <c r="B54" s="75" t="s">
        <v>54</v>
      </c>
      <c r="C54" s="181">
        <v>0</v>
      </c>
      <c r="D54" s="191"/>
      <c r="E54" s="183"/>
      <c r="F54" s="183"/>
      <c r="G54" s="184">
        <v>0</v>
      </c>
      <c r="H54" s="185"/>
      <c r="I54" s="183"/>
      <c r="J54" s="183"/>
      <c r="K54" s="183"/>
      <c r="L54" s="184">
        <v>0</v>
      </c>
      <c r="M54" s="191"/>
      <c r="N54" s="183"/>
      <c r="O54" s="183"/>
      <c r="P54" s="183"/>
      <c r="Q54" s="183"/>
      <c r="R54" s="183"/>
      <c r="S54" s="184">
        <v>0</v>
      </c>
      <c r="T54" s="188"/>
      <c r="U54" s="188">
        <v>0</v>
      </c>
      <c r="V54" s="185"/>
      <c r="W54" s="192"/>
      <c r="X54" s="188">
        <v>0</v>
      </c>
      <c r="Y54" s="185"/>
      <c r="Z54" s="183"/>
      <c r="AA54" s="184"/>
    </row>
    <row r="55" spans="2:27" s="180" customFormat="1" x14ac:dyDescent="0.2">
      <c r="B55" s="75" t="s">
        <v>41</v>
      </c>
      <c r="C55" s="181">
        <v>558234</v>
      </c>
      <c r="D55" s="191"/>
      <c r="E55" s="183"/>
      <c r="F55" s="183"/>
      <c r="G55" s="184">
        <v>0</v>
      </c>
      <c r="H55" s="185">
        <v>17869</v>
      </c>
      <c r="I55" s="183"/>
      <c r="J55" s="183"/>
      <c r="K55" s="183"/>
      <c r="L55" s="184">
        <v>17869</v>
      </c>
      <c r="M55" s="191">
        <v>4990</v>
      </c>
      <c r="N55" s="183"/>
      <c r="O55" s="183"/>
      <c r="P55" s="183"/>
      <c r="Q55" s="183"/>
      <c r="R55" s="183">
        <v>1308</v>
      </c>
      <c r="S55" s="184">
        <v>6298</v>
      </c>
      <c r="T55" s="188">
        <v>3278</v>
      </c>
      <c r="U55" s="188">
        <v>543643</v>
      </c>
      <c r="V55" s="185"/>
      <c r="W55" s="192"/>
      <c r="X55" s="188">
        <v>543643</v>
      </c>
      <c r="Y55" s="185"/>
      <c r="Z55" s="183"/>
      <c r="AA55" s="184"/>
    </row>
    <row r="56" spans="2:27" s="180" customFormat="1" x14ac:dyDescent="0.2">
      <c r="B56" s="75" t="s">
        <v>55</v>
      </c>
      <c r="C56" s="181">
        <v>0</v>
      </c>
      <c r="D56" s="191"/>
      <c r="E56" s="183"/>
      <c r="F56" s="183"/>
      <c r="G56" s="184">
        <v>0</v>
      </c>
      <c r="H56" s="185"/>
      <c r="I56" s="183"/>
      <c r="J56" s="183"/>
      <c r="K56" s="183"/>
      <c r="L56" s="184">
        <v>0</v>
      </c>
      <c r="M56" s="191"/>
      <c r="N56" s="183"/>
      <c r="O56" s="183"/>
      <c r="P56" s="183"/>
      <c r="Q56" s="183"/>
      <c r="R56" s="183"/>
      <c r="S56" s="184">
        <v>0</v>
      </c>
      <c r="T56" s="188"/>
      <c r="U56" s="188">
        <v>0</v>
      </c>
      <c r="V56" s="185"/>
      <c r="W56" s="192"/>
      <c r="X56" s="188">
        <v>0</v>
      </c>
      <c r="Y56" s="185"/>
      <c r="Z56" s="183"/>
      <c r="AA56" s="184"/>
    </row>
    <row r="57" spans="2:27" s="180" customFormat="1" x14ac:dyDescent="0.2">
      <c r="B57" s="75" t="s">
        <v>56</v>
      </c>
      <c r="C57" s="181">
        <v>76142</v>
      </c>
      <c r="D57" s="191"/>
      <c r="E57" s="183"/>
      <c r="F57" s="183"/>
      <c r="G57" s="184">
        <v>0</v>
      </c>
      <c r="H57" s="185"/>
      <c r="I57" s="183"/>
      <c r="J57" s="183"/>
      <c r="K57" s="183"/>
      <c r="L57" s="184">
        <v>0</v>
      </c>
      <c r="M57" s="191">
        <v>338</v>
      </c>
      <c r="N57" s="183"/>
      <c r="O57" s="183"/>
      <c r="P57" s="183">
        <v>31</v>
      </c>
      <c r="Q57" s="183"/>
      <c r="R57" s="183">
        <v>60</v>
      </c>
      <c r="S57" s="184">
        <v>429</v>
      </c>
      <c r="T57" s="188">
        <v>51</v>
      </c>
      <c r="U57" s="188">
        <v>76193</v>
      </c>
      <c r="V57" s="185"/>
      <c r="W57" s="192"/>
      <c r="X57" s="188">
        <v>76193</v>
      </c>
      <c r="Y57" s="185"/>
      <c r="Z57" s="183"/>
      <c r="AA57" s="184"/>
    </row>
    <row r="58" spans="2:27" s="180" customFormat="1" x14ac:dyDescent="0.2">
      <c r="B58" s="218" t="s">
        <v>21</v>
      </c>
      <c r="C58" s="222">
        <v>17440629</v>
      </c>
      <c r="D58" s="197">
        <v>408058</v>
      </c>
      <c r="E58" s="198">
        <v>0</v>
      </c>
      <c r="F58" s="198">
        <v>0</v>
      </c>
      <c r="G58" s="199">
        <v>408058</v>
      </c>
      <c r="H58" s="200">
        <v>911652</v>
      </c>
      <c r="I58" s="198">
        <v>0</v>
      </c>
      <c r="J58" s="198">
        <v>0</v>
      </c>
      <c r="K58" s="198">
        <v>0</v>
      </c>
      <c r="L58" s="199">
        <v>911652</v>
      </c>
      <c r="M58" s="197">
        <v>221524</v>
      </c>
      <c r="N58" s="198">
        <v>0</v>
      </c>
      <c r="O58" s="198">
        <v>0</v>
      </c>
      <c r="P58" s="198">
        <v>5332</v>
      </c>
      <c r="Q58" s="198">
        <v>0</v>
      </c>
      <c r="R58" s="198">
        <v>3590</v>
      </c>
      <c r="S58" s="199">
        <v>230446</v>
      </c>
      <c r="T58" s="195">
        <v>19085</v>
      </c>
      <c r="U58" s="195">
        <v>16956120</v>
      </c>
      <c r="V58" s="200">
        <v>0</v>
      </c>
      <c r="W58" s="202">
        <v>0</v>
      </c>
      <c r="X58" s="195">
        <v>16956120</v>
      </c>
      <c r="Y58" s="200">
        <v>0</v>
      </c>
      <c r="Z58" s="198">
        <v>0</v>
      </c>
      <c r="AA58" s="199">
        <v>0</v>
      </c>
    </row>
    <row r="59" spans="2:27" s="180" customFormat="1" x14ac:dyDescent="0.2">
      <c r="B59" s="75" t="s">
        <v>57</v>
      </c>
      <c r="C59" s="181">
        <v>10069</v>
      </c>
      <c r="D59" s="191"/>
      <c r="E59" s="183"/>
      <c r="F59" s="183"/>
      <c r="G59" s="184">
        <v>0</v>
      </c>
      <c r="H59" s="185">
        <v>479</v>
      </c>
      <c r="I59" s="183"/>
      <c r="J59" s="183"/>
      <c r="K59" s="183"/>
      <c r="L59" s="184">
        <v>479</v>
      </c>
      <c r="M59" s="191">
        <v>101</v>
      </c>
      <c r="N59" s="183"/>
      <c r="O59" s="183"/>
      <c r="P59" s="183"/>
      <c r="Q59" s="183"/>
      <c r="R59" s="183"/>
      <c r="S59" s="184">
        <v>101</v>
      </c>
      <c r="T59" s="188"/>
      <c r="U59" s="188">
        <v>9590</v>
      </c>
      <c r="V59" s="185"/>
      <c r="W59" s="192"/>
      <c r="X59" s="188">
        <v>9590</v>
      </c>
      <c r="Y59" s="185"/>
      <c r="Z59" s="183"/>
      <c r="AA59" s="184"/>
    </row>
    <row r="60" spans="2:27" s="180" customFormat="1" x14ac:dyDescent="0.2">
      <c r="B60" s="75" t="s">
        <v>58</v>
      </c>
      <c r="C60" s="181">
        <v>0</v>
      </c>
      <c r="D60" s="191"/>
      <c r="E60" s="183"/>
      <c r="F60" s="183"/>
      <c r="G60" s="184">
        <v>0</v>
      </c>
      <c r="H60" s="185"/>
      <c r="I60" s="183"/>
      <c r="J60" s="183"/>
      <c r="K60" s="183"/>
      <c r="L60" s="184">
        <v>0</v>
      </c>
      <c r="M60" s="191"/>
      <c r="N60" s="183"/>
      <c r="O60" s="183"/>
      <c r="P60" s="183"/>
      <c r="Q60" s="183"/>
      <c r="R60" s="183"/>
      <c r="S60" s="184">
        <v>0</v>
      </c>
      <c r="T60" s="188"/>
      <c r="U60" s="188">
        <v>0</v>
      </c>
      <c r="V60" s="185"/>
      <c r="W60" s="192"/>
      <c r="X60" s="188">
        <v>0</v>
      </c>
      <c r="Y60" s="185"/>
      <c r="Z60" s="183"/>
      <c r="AA60" s="184"/>
    </row>
    <row r="61" spans="2:27" s="180" customFormat="1" x14ac:dyDescent="0.2">
      <c r="B61" s="75" t="s">
        <v>59</v>
      </c>
      <c r="C61" s="181">
        <v>8800</v>
      </c>
      <c r="D61" s="191"/>
      <c r="E61" s="183"/>
      <c r="F61" s="183"/>
      <c r="G61" s="184">
        <v>0</v>
      </c>
      <c r="H61" s="185">
        <v>254</v>
      </c>
      <c r="I61" s="183"/>
      <c r="J61" s="183"/>
      <c r="K61" s="183"/>
      <c r="L61" s="184">
        <v>254</v>
      </c>
      <c r="M61" s="191">
        <v>76</v>
      </c>
      <c r="N61" s="183"/>
      <c r="O61" s="183"/>
      <c r="P61" s="183"/>
      <c r="Q61" s="183"/>
      <c r="R61" s="183"/>
      <c r="S61" s="184">
        <v>76</v>
      </c>
      <c r="T61" s="188">
        <v>-1</v>
      </c>
      <c r="U61" s="188">
        <v>8545</v>
      </c>
      <c r="V61" s="185"/>
      <c r="W61" s="192"/>
      <c r="X61" s="188">
        <v>8545</v>
      </c>
      <c r="Y61" s="185"/>
      <c r="Z61" s="183"/>
      <c r="AA61" s="184"/>
    </row>
    <row r="62" spans="2:27" s="180" customFormat="1" x14ac:dyDescent="0.2">
      <c r="B62" s="218" t="s">
        <v>22</v>
      </c>
      <c r="C62" s="222">
        <v>18869</v>
      </c>
      <c r="D62" s="197">
        <v>0</v>
      </c>
      <c r="E62" s="198">
        <v>0</v>
      </c>
      <c r="F62" s="198">
        <v>0</v>
      </c>
      <c r="G62" s="199">
        <v>0</v>
      </c>
      <c r="H62" s="200">
        <v>733</v>
      </c>
      <c r="I62" s="198">
        <v>0</v>
      </c>
      <c r="J62" s="198">
        <v>0</v>
      </c>
      <c r="K62" s="198">
        <v>0</v>
      </c>
      <c r="L62" s="199">
        <v>733</v>
      </c>
      <c r="M62" s="197">
        <v>177</v>
      </c>
      <c r="N62" s="198">
        <v>0</v>
      </c>
      <c r="O62" s="198">
        <v>0</v>
      </c>
      <c r="P62" s="198">
        <v>0</v>
      </c>
      <c r="Q62" s="198">
        <v>0</v>
      </c>
      <c r="R62" s="198">
        <v>0</v>
      </c>
      <c r="S62" s="199">
        <v>177</v>
      </c>
      <c r="T62" s="195">
        <v>-1</v>
      </c>
      <c r="U62" s="195">
        <v>18135</v>
      </c>
      <c r="V62" s="200">
        <v>0</v>
      </c>
      <c r="W62" s="202">
        <v>0</v>
      </c>
      <c r="X62" s="195">
        <v>18135</v>
      </c>
      <c r="Y62" s="200">
        <v>0</v>
      </c>
      <c r="Z62" s="198">
        <v>0</v>
      </c>
      <c r="AA62" s="199">
        <v>0</v>
      </c>
    </row>
    <row r="63" spans="2:27" s="180" customFormat="1" x14ac:dyDescent="0.2">
      <c r="B63" s="75" t="s">
        <v>42</v>
      </c>
      <c r="C63" s="181">
        <v>697000</v>
      </c>
      <c r="D63" s="191"/>
      <c r="E63" s="183"/>
      <c r="F63" s="183"/>
      <c r="G63" s="184">
        <v>0</v>
      </c>
      <c r="H63" s="185">
        <v>41000</v>
      </c>
      <c r="I63" s="183"/>
      <c r="J63" s="183"/>
      <c r="K63" s="183"/>
      <c r="L63" s="184">
        <v>41000</v>
      </c>
      <c r="M63" s="191">
        <v>12160</v>
      </c>
      <c r="N63" s="183"/>
      <c r="O63" s="183"/>
      <c r="P63" s="183"/>
      <c r="Q63" s="183"/>
      <c r="R63" s="183"/>
      <c r="S63" s="184">
        <v>12160</v>
      </c>
      <c r="T63" s="188"/>
      <c r="U63" s="188">
        <v>656000</v>
      </c>
      <c r="V63" s="185"/>
      <c r="W63" s="192"/>
      <c r="X63" s="188">
        <v>656000</v>
      </c>
      <c r="Y63" s="185"/>
      <c r="Z63" s="183"/>
      <c r="AA63" s="184"/>
    </row>
    <row r="64" spans="2:27" s="180" customFormat="1" x14ac:dyDescent="0.2">
      <c r="B64" s="75" t="s">
        <v>73</v>
      </c>
      <c r="C64" s="181">
        <v>2474</v>
      </c>
      <c r="D64" s="191">
        <v>7344</v>
      </c>
      <c r="E64" s="183"/>
      <c r="F64" s="183"/>
      <c r="G64" s="184">
        <v>7344</v>
      </c>
      <c r="H64" s="185"/>
      <c r="I64" s="183"/>
      <c r="J64" s="183"/>
      <c r="K64" s="183"/>
      <c r="L64" s="184">
        <v>0</v>
      </c>
      <c r="M64" s="191">
        <v>19</v>
      </c>
      <c r="N64" s="183"/>
      <c r="O64" s="183"/>
      <c r="P64" s="183">
        <v>125</v>
      </c>
      <c r="Q64" s="183"/>
      <c r="R64" s="183"/>
      <c r="S64" s="184">
        <v>144</v>
      </c>
      <c r="T64" s="188"/>
      <c r="U64" s="188">
        <v>9818</v>
      </c>
      <c r="V64" s="185"/>
      <c r="W64" s="192"/>
      <c r="X64" s="188">
        <v>9818</v>
      </c>
      <c r="Y64" s="185"/>
      <c r="Z64" s="183"/>
      <c r="AA64" s="184"/>
    </row>
    <row r="65" spans="2:27" s="180" customFormat="1" x14ac:dyDescent="0.2">
      <c r="B65" s="75" t="s">
        <v>60</v>
      </c>
      <c r="C65" s="181">
        <v>117773</v>
      </c>
      <c r="D65" s="191"/>
      <c r="E65" s="183"/>
      <c r="F65" s="183"/>
      <c r="G65" s="184">
        <v>0</v>
      </c>
      <c r="H65" s="185">
        <v>433</v>
      </c>
      <c r="I65" s="183"/>
      <c r="J65" s="183"/>
      <c r="K65" s="183"/>
      <c r="L65" s="184">
        <v>433</v>
      </c>
      <c r="M65" s="191">
        <v>65</v>
      </c>
      <c r="N65" s="183"/>
      <c r="O65" s="183"/>
      <c r="P65" s="183"/>
      <c r="Q65" s="183"/>
      <c r="R65" s="183"/>
      <c r="S65" s="184">
        <v>65</v>
      </c>
      <c r="T65" s="188"/>
      <c r="U65" s="188">
        <v>117340</v>
      </c>
      <c r="V65" s="185"/>
      <c r="W65" s="192"/>
      <c r="X65" s="188">
        <v>117340</v>
      </c>
      <c r="Y65" s="185"/>
      <c r="Z65" s="183"/>
      <c r="AA65" s="184"/>
    </row>
    <row r="66" spans="2:27" s="180" customFormat="1" x14ac:dyDescent="0.2">
      <c r="B66" s="75" t="s">
        <v>68</v>
      </c>
      <c r="C66" s="181">
        <v>48984</v>
      </c>
      <c r="D66" s="191"/>
      <c r="E66" s="183"/>
      <c r="F66" s="183"/>
      <c r="G66" s="184">
        <v>0</v>
      </c>
      <c r="H66" s="185"/>
      <c r="I66" s="183"/>
      <c r="J66" s="183"/>
      <c r="K66" s="183"/>
      <c r="L66" s="184">
        <v>0</v>
      </c>
      <c r="M66" s="191"/>
      <c r="N66" s="183"/>
      <c r="O66" s="183"/>
      <c r="P66" s="183"/>
      <c r="Q66" s="183"/>
      <c r="R66" s="183"/>
      <c r="S66" s="184">
        <v>0</v>
      </c>
      <c r="T66" s="188"/>
      <c r="U66" s="188">
        <v>48984</v>
      </c>
      <c r="V66" s="185"/>
      <c r="W66" s="192"/>
      <c r="X66" s="188">
        <v>48984</v>
      </c>
      <c r="Y66" s="185"/>
      <c r="Z66" s="183"/>
      <c r="AA66" s="184"/>
    </row>
    <row r="67" spans="2:27" s="180" customFormat="1" x14ac:dyDescent="0.2">
      <c r="B67" s="75" t="s">
        <v>64</v>
      </c>
      <c r="C67" s="181">
        <v>36007</v>
      </c>
      <c r="D67" s="191"/>
      <c r="E67" s="183"/>
      <c r="F67" s="183"/>
      <c r="G67" s="184">
        <v>0</v>
      </c>
      <c r="H67" s="185"/>
      <c r="I67" s="183"/>
      <c r="J67" s="183"/>
      <c r="K67" s="183"/>
      <c r="L67" s="184">
        <v>0</v>
      </c>
      <c r="M67" s="191"/>
      <c r="N67" s="183"/>
      <c r="O67" s="183"/>
      <c r="P67" s="183"/>
      <c r="Q67" s="183"/>
      <c r="R67" s="183"/>
      <c r="S67" s="184">
        <v>0</v>
      </c>
      <c r="T67" s="188"/>
      <c r="U67" s="188">
        <v>36007</v>
      </c>
      <c r="V67" s="185"/>
      <c r="W67" s="192"/>
      <c r="X67" s="188">
        <v>36007</v>
      </c>
      <c r="Y67" s="185"/>
      <c r="Z67" s="183"/>
      <c r="AA67" s="184"/>
    </row>
    <row r="68" spans="2:27" s="180" customFormat="1" x14ac:dyDescent="0.2">
      <c r="B68" s="75" t="s">
        <v>69</v>
      </c>
      <c r="C68" s="181">
        <v>39382</v>
      </c>
      <c r="D68" s="191"/>
      <c r="E68" s="183"/>
      <c r="F68" s="183"/>
      <c r="G68" s="184">
        <v>0</v>
      </c>
      <c r="H68" s="185">
        <v>3503</v>
      </c>
      <c r="I68" s="183"/>
      <c r="J68" s="183"/>
      <c r="K68" s="183"/>
      <c r="L68" s="184">
        <v>3503</v>
      </c>
      <c r="M68" s="191">
        <v>1670</v>
      </c>
      <c r="N68" s="183"/>
      <c r="O68" s="183"/>
      <c r="P68" s="183"/>
      <c r="Q68" s="183"/>
      <c r="R68" s="183"/>
      <c r="S68" s="184">
        <v>1670</v>
      </c>
      <c r="T68" s="188"/>
      <c r="U68" s="188">
        <v>35879</v>
      </c>
      <c r="V68" s="185"/>
      <c r="W68" s="192"/>
      <c r="X68" s="188">
        <v>35879</v>
      </c>
      <c r="Y68" s="185"/>
      <c r="Z68" s="183"/>
      <c r="AA68" s="184"/>
    </row>
    <row r="69" spans="2:27" s="180" customFormat="1" x14ac:dyDescent="0.2">
      <c r="B69" s="75" t="s">
        <v>76</v>
      </c>
      <c r="C69" s="181">
        <v>0</v>
      </c>
      <c r="D69" s="191">
        <v>21863</v>
      </c>
      <c r="E69" s="183"/>
      <c r="F69" s="183"/>
      <c r="G69" s="184">
        <v>21863</v>
      </c>
      <c r="H69" s="185"/>
      <c r="I69" s="183"/>
      <c r="J69" s="183"/>
      <c r="K69" s="183"/>
      <c r="L69" s="184">
        <v>0</v>
      </c>
      <c r="M69" s="191"/>
      <c r="N69" s="183"/>
      <c r="O69" s="183"/>
      <c r="P69" s="183">
        <v>283</v>
      </c>
      <c r="Q69" s="183"/>
      <c r="R69" s="183"/>
      <c r="S69" s="184">
        <v>283</v>
      </c>
      <c r="T69" s="188"/>
      <c r="U69" s="188">
        <v>21863</v>
      </c>
      <c r="V69" s="185"/>
      <c r="W69" s="192">
        <v>80</v>
      </c>
      <c r="X69" s="188">
        <v>21943</v>
      </c>
      <c r="Y69" s="185"/>
      <c r="Z69" s="183">
        <v>80</v>
      </c>
      <c r="AA69" s="184"/>
    </row>
    <row r="70" spans="2:27" s="180" customFormat="1" x14ac:dyDescent="0.2">
      <c r="B70" s="219" t="s">
        <v>19</v>
      </c>
      <c r="C70" s="222">
        <v>941620</v>
      </c>
      <c r="D70" s="197">
        <v>29207</v>
      </c>
      <c r="E70" s="198">
        <v>0</v>
      </c>
      <c r="F70" s="198">
        <v>0</v>
      </c>
      <c r="G70" s="199">
        <v>29207</v>
      </c>
      <c r="H70" s="200">
        <v>44936</v>
      </c>
      <c r="I70" s="198">
        <v>0</v>
      </c>
      <c r="J70" s="198">
        <v>0</v>
      </c>
      <c r="K70" s="198">
        <v>0</v>
      </c>
      <c r="L70" s="199">
        <v>44936</v>
      </c>
      <c r="M70" s="197">
        <v>13914</v>
      </c>
      <c r="N70" s="198">
        <v>0</v>
      </c>
      <c r="O70" s="198">
        <v>0</v>
      </c>
      <c r="P70" s="198">
        <v>408</v>
      </c>
      <c r="Q70" s="198">
        <v>0</v>
      </c>
      <c r="R70" s="198">
        <v>0</v>
      </c>
      <c r="S70" s="199">
        <v>14322</v>
      </c>
      <c r="T70" s="195">
        <v>0</v>
      </c>
      <c r="U70" s="195">
        <v>925891</v>
      </c>
      <c r="V70" s="200">
        <v>0</v>
      </c>
      <c r="W70" s="202">
        <v>80</v>
      </c>
      <c r="X70" s="195">
        <v>925971</v>
      </c>
      <c r="Y70" s="200">
        <v>0</v>
      </c>
      <c r="Z70" s="198">
        <v>80</v>
      </c>
      <c r="AA70" s="199">
        <v>0</v>
      </c>
    </row>
    <row r="71" spans="2:27" s="180" customFormat="1" x14ac:dyDescent="0.2">
      <c r="B71" s="219" t="s">
        <v>23</v>
      </c>
      <c r="C71" s="228">
        <v>8945927.3212139979</v>
      </c>
      <c r="D71" s="197">
        <v>1163292.1200000001</v>
      </c>
      <c r="E71" s="198"/>
      <c r="F71" s="198"/>
      <c r="G71" s="199">
        <v>1163292.1200000001</v>
      </c>
      <c r="H71" s="197">
        <v>1397649.3078170002</v>
      </c>
      <c r="I71" s="198"/>
      <c r="J71" s="198"/>
      <c r="K71" s="198"/>
      <c r="L71" s="199">
        <v>1397649.3078170002</v>
      </c>
      <c r="M71" s="197">
        <v>102471.59632000006</v>
      </c>
      <c r="N71" s="198"/>
      <c r="O71" s="198"/>
      <c r="P71" s="198"/>
      <c r="Q71" s="198"/>
      <c r="R71" s="198"/>
      <c r="S71" s="199">
        <v>102471.59632000006</v>
      </c>
      <c r="T71" s="195">
        <v>656.52999999970734</v>
      </c>
      <c r="U71" s="195">
        <v>8712226.6633969955</v>
      </c>
      <c r="V71" s="200"/>
      <c r="W71" s="202"/>
      <c r="X71" s="195">
        <v>8712226.6633969955</v>
      </c>
      <c r="Y71" s="200"/>
      <c r="Z71" s="198"/>
      <c r="AA71" s="199"/>
    </row>
    <row r="72" spans="2:27" s="180" customFormat="1" x14ac:dyDescent="0.2">
      <c r="B72" s="219" t="s">
        <v>61</v>
      </c>
      <c r="C72" s="222">
        <v>27349678.321213998</v>
      </c>
      <c r="D72" s="197">
        <v>1600557.12</v>
      </c>
      <c r="E72" s="198">
        <v>0</v>
      </c>
      <c r="F72" s="198">
        <v>0</v>
      </c>
      <c r="G72" s="199">
        <v>1600557.12</v>
      </c>
      <c r="H72" s="200">
        <v>2355084.307817</v>
      </c>
      <c r="I72" s="198">
        <v>0</v>
      </c>
      <c r="J72" s="198">
        <v>0</v>
      </c>
      <c r="K72" s="198">
        <v>0</v>
      </c>
      <c r="L72" s="199">
        <v>2355084.307817</v>
      </c>
      <c r="M72" s="197">
        <v>338112.59632000007</v>
      </c>
      <c r="N72" s="198">
        <v>0</v>
      </c>
      <c r="O72" s="198">
        <v>0</v>
      </c>
      <c r="P72" s="198">
        <v>5740</v>
      </c>
      <c r="Q72" s="198">
        <v>0</v>
      </c>
      <c r="R72" s="198">
        <v>3590</v>
      </c>
      <c r="S72" s="199">
        <v>347442.59632000007</v>
      </c>
      <c r="T72" s="195">
        <v>19752.529999999708</v>
      </c>
      <c r="U72" s="195">
        <v>26614903.663396996</v>
      </c>
      <c r="V72" s="200">
        <v>0</v>
      </c>
      <c r="W72" s="202">
        <v>80</v>
      </c>
      <c r="X72" s="195">
        <v>26614983.663396996</v>
      </c>
      <c r="Y72" s="200">
        <v>0</v>
      </c>
      <c r="Z72" s="198">
        <v>80</v>
      </c>
      <c r="AA72" s="199">
        <v>0</v>
      </c>
    </row>
    <row r="73" spans="2:27" s="180" customFormat="1" x14ac:dyDescent="0.2">
      <c r="B73" s="187"/>
      <c r="C73" s="188"/>
      <c r="D73" s="191"/>
      <c r="E73" s="183"/>
      <c r="F73" s="183"/>
      <c r="G73" s="184"/>
      <c r="H73" s="185"/>
      <c r="I73" s="183"/>
      <c r="J73" s="183"/>
      <c r="K73" s="183"/>
      <c r="L73" s="184"/>
      <c r="M73" s="191"/>
      <c r="N73" s="183"/>
      <c r="O73" s="183"/>
      <c r="P73" s="183"/>
      <c r="Q73" s="183"/>
      <c r="R73" s="183"/>
      <c r="S73" s="184"/>
      <c r="T73" s="188"/>
      <c r="U73" s="188"/>
      <c r="V73" s="185"/>
      <c r="W73" s="192"/>
      <c r="X73" s="188"/>
      <c r="Y73" s="185"/>
      <c r="Z73" s="183"/>
      <c r="AA73" s="184"/>
    </row>
    <row r="74" spans="2:27" s="180" customFormat="1" ht="12" thickBot="1" x14ac:dyDescent="0.25">
      <c r="B74" s="230" t="s">
        <v>24</v>
      </c>
      <c r="C74" s="231">
        <v>34469386.321213998</v>
      </c>
      <c r="D74" s="232">
        <v>2955783.12</v>
      </c>
      <c r="E74" s="233">
        <v>0</v>
      </c>
      <c r="F74" s="233">
        <v>0</v>
      </c>
      <c r="G74" s="234">
        <v>2955783.12</v>
      </c>
      <c r="H74" s="235">
        <v>2409861.307817</v>
      </c>
      <c r="I74" s="233">
        <v>0</v>
      </c>
      <c r="J74" s="233">
        <v>0</v>
      </c>
      <c r="K74" s="233">
        <v>0</v>
      </c>
      <c r="L74" s="234">
        <v>2409861.307817</v>
      </c>
      <c r="M74" s="232">
        <v>571935.59632000001</v>
      </c>
      <c r="N74" s="233">
        <v>0</v>
      </c>
      <c r="O74" s="233">
        <v>0</v>
      </c>
      <c r="P74" s="233">
        <v>5793</v>
      </c>
      <c r="Q74" s="233">
        <v>0</v>
      </c>
      <c r="R74" s="233">
        <v>3590</v>
      </c>
      <c r="S74" s="234">
        <v>581318.59632000001</v>
      </c>
      <c r="T74" s="231">
        <v>19753.529999999708</v>
      </c>
      <c r="U74" s="231">
        <v>35035061.663396999</v>
      </c>
      <c r="V74" s="235">
        <v>68048</v>
      </c>
      <c r="W74" s="239">
        <v>164509</v>
      </c>
      <c r="X74" s="231">
        <v>35199570.663396999</v>
      </c>
      <c r="Y74" s="235">
        <v>0</v>
      </c>
      <c r="Z74" s="233">
        <v>8056</v>
      </c>
      <c r="AA74" s="234">
        <v>0</v>
      </c>
    </row>
    <row r="75" spans="2:27" s="180" customFormat="1" ht="12" thickTop="1" x14ac:dyDescent="0.2"/>
    <row r="76" spans="2:27" x14ac:dyDescent="0.2">
      <c r="B76" s="23" t="s">
        <v>25</v>
      </c>
      <c r="C76" s="26"/>
      <c r="D76" s="26"/>
      <c r="E76" s="26"/>
      <c r="F76" s="26"/>
      <c r="G76" s="26"/>
      <c r="H76" s="26"/>
      <c r="I76" s="26"/>
      <c r="J76" s="26"/>
      <c r="K76" s="26"/>
      <c r="L76" s="26"/>
      <c r="M76" s="26"/>
      <c r="N76" s="26"/>
      <c r="O76" s="26"/>
      <c r="P76" s="26"/>
      <c r="Q76" s="26"/>
      <c r="R76" s="26"/>
      <c r="S76" s="26"/>
      <c r="T76" s="26"/>
      <c r="U76" s="26"/>
      <c r="V76" s="26"/>
      <c r="W76" s="26"/>
      <c r="X76" s="26"/>
      <c r="Y76" s="26"/>
      <c r="Z76" s="26"/>
      <c r="AA76" s="26"/>
    </row>
    <row r="77" spans="2:27" x14ac:dyDescent="0.2">
      <c r="B77" s="1" t="s">
        <v>140</v>
      </c>
      <c r="C77" s="26"/>
      <c r="D77" s="26"/>
      <c r="E77" s="26"/>
      <c r="H77" s="26"/>
      <c r="I77" s="26"/>
      <c r="J77" s="26"/>
      <c r="K77" s="26"/>
      <c r="L77" s="26"/>
      <c r="M77" s="26"/>
      <c r="N77" s="26"/>
      <c r="O77" s="26"/>
      <c r="P77" s="26"/>
      <c r="Q77" s="26"/>
      <c r="R77" s="26"/>
      <c r="S77" s="26"/>
      <c r="T77" s="26"/>
      <c r="U77" s="26"/>
      <c r="V77" s="26"/>
      <c r="W77" s="26"/>
      <c r="X77" s="26"/>
      <c r="Y77" s="27"/>
      <c r="Z77" s="26"/>
      <c r="AA77" s="26"/>
    </row>
    <row r="78" spans="2:27" x14ac:dyDescent="0.2">
      <c r="B78" s="1" t="s">
        <v>141</v>
      </c>
      <c r="C78" s="30"/>
      <c r="H78" s="26"/>
      <c r="L78" s="26"/>
      <c r="M78" s="26"/>
      <c r="O78" s="26"/>
      <c r="T78" s="26"/>
      <c r="U78" s="26"/>
      <c r="W78" s="26"/>
      <c r="X78" s="28"/>
    </row>
    <row r="79" spans="2:27" x14ac:dyDescent="0.2">
      <c r="C79" s="26"/>
      <c r="D79" s="26"/>
      <c r="E79" s="26"/>
      <c r="H79" s="26"/>
      <c r="L79" s="26"/>
      <c r="M79" s="26"/>
      <c r="R79" s="26"/>
      <c r="T79" s="26"/>
      <c r="X79" s="26"/>
    </row>
    <row r="80" spans="2:27" x14ac:dyDescent="0.2">
      <c r="C80" s="26"/>
      <c r="D80" s="26"/>
      <c r="E80" s="26"/>
      <c r="F80" s="26"/>
      <c r="G80" s="26"/>
      <c r="H80" s="26"/>
      <c r="I80" s="26"/>
      <c r="J80" s="26"/>
      <c r="K80" s="26"/>
      <c r="L80" s="26"/>
      <c r="M80" s="26"/>
      <c r="N80" s="26"/>
      <c r="O80" s="26"/>
      <c r="P80" s="26"/>
      <c r="Q80" s="26"/>
      <c r="R80" s="26"/>
      <c r="S80" s="26"/>
      <c r="U80" s="26"/>
      <c r="V80" s="26"/>
      <c r="W80" s="26"/>
      <c r="X80" s="26"/>
      <c r="Y80" s="26"/>
      <c r="Z80" s="26"/>
      <c r="AA80" s="26"/>
    </row>
    <row r="81" spans="2:13" x14ac:dyDescent="0.2">
      <c r="B81" s="171"/>
      <c r="C81" s="26"/>
      <c r="H81" s="26"/>
      <c r="M81" s="26"/>
    </row>
    <row r="82" spans="2:13" x14ac:dyDescent="0.2">
      <c r="M82" s="26"/>
    </row>
    <row r="83" spans="2:13" x14ac:dyDescent="0.2">
      <c r="M83" s="26"/>
    </row>
    <row r="85" spans="2:13" x14ac:dyDescent="0.2">
      <c r="B85" s="29"/>
    </row>
    <row r="86" spans="2:13" x14ac:dyDescent="0.2">
      <c r="C86" s="26"/>
    </row>
    <row r="87" spans="2:13" x14ac:dyDescent="0.2">
      <c r="G87" s="26"/>
      <c r="L87" s="26"/>
    </row>
    <row r="89" spans="2:13" x14ac:dyDescent="0.2">
      <c r="H89" s="26"/>
    </row>
  </sheetData>
  <mergeCells count="9">
    <mergeCell ref="H11:J11"/>
    <mergeCell ref="K11:K12"/>
    <mergeCell ref="P11:Q11"/>
    <mergeCell ref="B6:AA6"/>
    <mergeCell ref="B7:AA7"/>
    <mergeCell ref="B8:AA8"/>
    <mergeCell ref="D10:G10"/>
    <mergeCell ref="H10:L10"/>
    <mergeCell ref="M10:S10"/>
  </mergeCells>
  <pageMargins left="0.75" right="0.75" top="1" bottom="1" header="0" footer="0"/>
  <pageSetup paperSize="9" scale="44" orientation="landscape" r:id="rId1"/>
  <headerFooter alignWithMargins="0"/>
  <drawing r:id="rId2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A00-000000000000}">
  <sheetPr codeName="Hoja82">
    <pageSetUpPr fitToPage="1"/>
  </sheetPr>
  <dimension ref="B6:AA89"/>
  <sheetViews>
    <sheetView showGridLines="0" zoomScale="80" zoomScaleNormal="80" workbookViewId="0">
      <pane xSplit="2" ySplit="12" topLeftCell="C13" activePane="bottomRight" state="frozen"/>
      <selection activeCell="C13" sqref="C13"/>
      <selection pane="topRight" activeCell="C13" sqref="C13"/>
      <selection pane="bottomLeft" activeCell="C13" sqref="C13"/>
      <selection pane="bottomRight"/>
    </sheetView>
  </sheetViews>
  <sheetFormatPr baseColWidth="10" defaultRowHeight="11.25" x14ac:dyDescent="0.2"/>
  <cols>
    <col min="1" max="1" width="3.42578125" style="23" customWidth="1"/>
    <col min="2" max="2" width="37.140625" style="23" customWidth="1"/>
    <col min="3" max="3" width="16" style="23" customWidth="1"/>
    <col min="4" max="4" width="11.28515625" style="23" bestFit="1" customWidth="1"/>
    <col min="5" max="5" width="9.85546875" style="23" customWidth="1"/>
    <col min="6" max="6" width="14.140625" style="23" customWidth="1"/>
    <col min="7" max="7" width="11.42578125" style="23" bestFit="1" customWidth="1"/>
    <col min="8" max="8" width="11.140625" style="23" bestFit="1" customWidth="1"/>
    <col min="9" max="9" width="12.7109375" style="23" customWidth="1"/>
    <col min="10" max="10" width="11.28515625" style="23" customWidth="1"/>
    <col min="11" max="11" width="14.5703125" style="23" customWidth="1"/>
    <col min="12" max="12" width="11.140625" style="23" bestFit="1" customWidth="1"/>
    <col min="13" max="13" width="10" style="23" bestFit="1" customWidth="1"/>
    <col min="14" max="14" width="12.7109375" style="23" customWidth="1"/>
    <col min="15" max="15" width="9.5703125" style="23" customWidth="1"/>
    <col min="16" max="16" width="10" style="23" bestFit="1" customWidth="1"/>
    <col min="17" max="17" width="13.28515625" style="23" customWidth="1"/>
    <col min="18" max="18" width="13.7109375" style="23" customWidth="1"/>
    <col min="19" max="19" width="9.7109375" style="23" bestFit="1" customWidth="1"/>
    <col min="20" max="20" width="9.5703125" style="23" bestFit="1" customWidth="1"/>
    <col min="21" max="21" width="12.5703125" style="23" bestFit="1" customWidth="1"/>
    <col min="22" max="22" width="9.28515625" style="23" bestFit="1" customWidth="1"/>
    <col min="23" max="23" width="9.7109375" style="23" customWidth="1"/>
    <col min="24" max="24" width="14.5703125" style="23" customWidth="1"/>
    <col min="25" max="25" width="8.28515625" style="23" customWidth="1"/>
    <col min="26" max="26" width="10.28515625" style="23" customWidth="1"/>
    <col min="27" max="27" width="9.140625" style="23" bestFit="1" customWidth="1"/>
    <col min="28" max="16384" width="11.42578125" style="23"/>
  </cols>
  <sheetData>
    <row r="6" spans="2:27" ht="12.75" customHeight="1" x14ac:dyDescent="0.2">
      <c r="B6" s="322"/>
      <c r="C6" s="322"/>
      <c r="D6" s="322"/>
      <c r="E6" s="322"/>
      <c r="F6" s="322"/>
      <c r="G6" s="322"/>
      <c r="H6" s="322"/>
      <c r="I6" s="322"/>
      <c r="J6" s="322"/>
      <c r="K6" s="322"/>
      <c r="L6" s="322"/>
      <c r="M6" s="322"/>
      <c r="N6" s="322"/>
      <c r="O6" s="322"/>
      <c r="P6" s="322"/>
      <c r="Q6" s="322"/>
      <c r="R6" s="322"/>
      <c r="S6" s="322"/>
      <c r="T6" s="322"/>
      <c r="U6" s="322"/>
      <c r="V6" s="322"/>
      <c r="W6" s="322"/>
      <c r="X6" s="322"/>
      <c r="Y6" s="322"/>
      <c r="Z6" s="322"/>
      <c r="AA6" s="322"/>
    </row>
    <row r="7" spans="2:27" x14ac:dyDescent="0.2">
      <c r="B7" s="322"/>
      <c r="C7" s="322"/>
      <c r="D7" s="322"/>
      <c r="E7" s="322"/>
      <c r="F7" s="322"/>
      <c r="G7" s="322"/>
      <c r="H7" s="322"/>
      <c r="I7" s="322"/>
      <c r="J7" s="322"/>
      <c r="K7" s="322"/>
      <c r="L7" s="322"/>
      <c r="M7" s="322"/>
      <c r="N7" s="322"/>
      <c r="O7" s="322"/>
      <c r="P7" s="322"/>
      <c r="Q7" s="322"/>
      <c r="R7" s="322"/>
      <c r="S7" s="322"/>
      <c r="T7" s="322"/>
      <c r="U7" s="322"/>
      <c r="V7" s="322"/>
      <c r="W7" s="322"/>
      <c r="X7" s="322"/>
      <c r="Y7" s="322"/>
      <c r="Z7" s="322"/>
      <c r="AA7" s="322"/>
    </row>
    <row r="8" spans="2:27" x14ac:dyDescent="0.2">
      <c r="B8" s="322"/>
      <c r="C8" s="322"/>
      <c r="D8" s="322"/>
      <c r="E8" s="322"/>
      <c r="F8" s="322"/>
      <c r="G8" s="322"/>
      <c r="H8" s="322"/>
      <c r="I8" s="322"/>
      <c r="J8" s="322"/>
      <c r="K8" s="322"/>
      <c r="L8" s="322"/>
      <c r="M8" s="322"/>
      <c r="N8" s="322"/>
      <c r="O8" s="322"/>
      <c r="P8" s="322"/>
      <c r="Q8" s="322"/>
      <c r="R8" s="322"/>
      <c r="S8" s="322"/>
      <c r="T8" s="322"/>
      <c r="U8" s="322"/>
      <c r="V8" s="322"/>
      <c r="W8" s="322"/>
      <c r="X8" s="322"/>
      <c r="Y8" s="322"/>
      <c r="Z8" s="322"/>
      <c r="AA8" s="322"/>
    </row>
    <row r="9" spans="2:27" ht="13.5" thickBot="1" x14ac:dyDescent="0.25">
      <c r="B9" s="24"/>
      <c r="C9" s="24"/>
      <c r="D9" s="24"/>
      <c r="E9" s="24"/>
      <c r="F9" s="24"/>
      <c r="G9" s="24"/>
      <c r="H9" s="22"/>
      <c r="I9" s="24"/>
      <c r="J9" s="24"/>
      <c r="K9" s="24"/>
      <c r="L9" s="24"/>
      <c r="M9" s="24"/>
      <c r="N9" s="24"/>
      <c r="O9" s="24"/>
      <c r="P9" s="24"/>
      <c r="Q9" s="24"/>
      <c r="R9" s="25"/>
      <c r="S9" s="24"/>
      <c r="T9" s="24"/>
      <c r="U9" s="24"/>
      <c r="V9" s="24"/>
      <c r="W9" s="24"/>
      <c r="X9" s="24"/>
      <c r="Y9" s="24"/>
      <c r="Z9" s="24"/>
      <c r="AA9" s="24"/>
    </row>
    <row r="10" spans="2:27" ht="12.75" thickTop="1" thickBot="1" x14ac:dyDescent="0.25">
      <c r="B10" s="246"/>
      <c r="C10" s="246"/>
      <c r="D10" s="323" t="s">
        <v>0</v>
      </c>
      <c r="E10" s="324"/>
      <c r="F10" s="324"/>
      <c r="G10" s="325"/>
      <c r="H10" s="326" t="s">
        <v>1</v>
      </c>
      <c r="I10" s="327"/>
      <c r="J10" s="327"/>
      <c r="K10" s="327"/>
      <c r="L10" s="328"/>
      <c r="M10" s="326" t="s">
        <v>2</v>
      </c>
      <c r="N10" s="327"/>
      <c r="O10" s="327"/>
      <c r="P10" s="327"/>
      <c r="Q10" s="327"/>
      <c r="R10" s="327"/>
      <c r="S10" s="328"/>
      <c r="T10" s="246"/>
      <c r="U10" s="246"/>
      <c r="V10" s="286"/>
      <c r="W10" s="286"/>
      <c r="X10" s="280" t="s">
        <v>4</v>
      </c>
      <c r="Y10" s="286"/>
      <c r="Z10" s="286"/>
      <c r="AA10" s="287"/>
    </row>
    <row r="11" spans="2:27" ht="13.5" customHeight="1" thickTop="1" x14ac:dyDescent="0.2">
      <c r="B11" s="249"/>
      <c r="C11" s="249" t="s">
        <v>6</v>
      </c>
      <c r="D11" s="275"/>
      <c r="E11" s="276"/>
      <c r="F11" s="277"/>
      <c r="G11" s="278"/>
      <c r="H11" s="317" t="s">
        <v>7</v>
      </c>
      <c r="I11" s="317"/>
      <c r="J11" s="318"/>
      <c r="K11" s="319" t="s">
        <v>29</v>
      </c>
      <c r="L11" s="266"/>
      <c r="M11" s="267" t="s">
        <v>26</v>
      </c>
      <c r="N11" s="268"/>
      <c r="O11" s="269"/>
      <c r="P11" s="321" t="s">
        <v>9</v>
      </c>
      <c r="Q11" s="317"/>
      <c r="R11" s="270"/>
      <c r="S11" s="251"/>
      <c r="T11" s="249"/>
      <c r="U11" s="249" t="s">
        <v>6</v>
      </c>
      <c r="V11" s="268" t="s">
        <v>3</v>
      </c>
      <c r="W11" s="268"/>
      <c r="X11" s="281">
        <v>42916</v>
      </c>
      <c r="Y11" s="268" t="s">
        <v>5</v>
      </c>
      <c r="Z11" s="268"/>
      <c r="AA11" s="288"/>
    </row>
    <row r="12" spans="2:27" ht="22.5" x14ac:dyDescent="0.2">
      <c r="B12" s="254"/>
      <c r="C12" s="255">
        <v>42825</v>
      </c>
      <c r="D12" s="279" t="s">
        <v>10</v>
      </c>
      <c r="E12" s="258" t="s">
        <v>27</v>
      </c>
      <c r="F12" s="258" t="s">
        <v>63</v>
      </c>
      <c r="G12" s="274" t="s">
        <v>12</v>
      </c>
      <c r="H12" s="256" t="s">
        <v>13</v>
      </c>
      <c r="I12" s="272" t="s">
        <v>14</v>
      </c>
      <c r="J12" s="273" t="s">
        <v>15</v>
      </c>
      <c r="K12" s="320"/>
      <c r="L12" s="274" t="s">
        <v>12</v>
      </c>
      <c r="M12" s="256" t="s">
        <v>13</v>
      </c>
      <c r="N12" s="257" t="s">
        <v>14</v>
      </c>
      <c r="O12" s="257" t="s">
        <v>15</v>
      </c>
      <c r="P12" s="258" t="s">
        <v>13</v>
      </c>
      <c r="Q12" s="259" t="s">
        <v>14</v>
      </c>
      <c r="R12" s="258" t="s">
        <v>29</v>
      </c>
      <c r="S12" s="260" t="s">
        <v>12</v>
      </c>
      <c r="T12" s="261" t="s">
        <v>16</v>
      </c>
      <c r="U12" s="255">
        <v>42916</v>
      </c>
      <c r="V12" s="284" t="s">
        <v>17</v>
      </c>
      <c r="W12" s="289" t="s">
        <v>8</v>
      </c>
      <c r="X12" s="264" t="s">
        <v>30</v>
      </c>
      <c r="Y12" s="284" t="s">
        <v>17</v>
      </c>
      <c r="Z12" s="285" t="s">
        <v>8</v>
      </c>
      <c r="AA12" s="260" t="s">
        <v>18</v>
      </c>
    </row>
    <row r="13" spans="2:27" s="180" customFormat="1" x14ac:dyDescent="0.2">
      <c r="B13" s="172" t="s">
        <v>31</v>
      </c>
      <c r="C13" s="173"/>
      <c r="D13" s="174"/>
      <c r="E13" s="175"/>
      <c r="F13" s="175"/>
      <c r="G13" s="176"/>
      <c r="H13" s="177"/>
      <c r="I13" s="175"/>
      <c r="J13" s="175"/>
      <c r="K13" s="175"/>
      <c r="L13" s="176"/>
      <c r="M13" s="174"/>
      <c r="N13" s="175"/>
      <c r="O13" s="175"/>
      <c r="P13" s="175"/>
      <c r="Q13" s="175"/>
      <c r="R13" s="175"/>
      <c r="S13" s="176"/>
      <c r="T13" s="173"/>
      <c r="U13" s="173"/>
      <c r="V13" s="177"/>
      <c r="W13" s="179"/>
      <c r="X13" s="173"/>
      <c r="Y13" s="177"/>
      <c r="Z13" s="175"/>
      <c r="AA13" s="176"/>
    </row>
    <row r="14" spans="2:27" s="180" customFormat="1" x14ac:dyDescent="0.2">
      <c r="B14" s="211"/>
      <c r="D14" s="182"/>
      <c r="E14" s="186"/>
      <c r="F14" s="186"/>
      <c r="G14" s="190"/>
      <c r="H14" s="189"/>
      <c r="I14" s="186"/>
      <c r="J14" s="186"/>
      <c r="K14" s="186"/>
      <c r="L14" s="190"/>
      <c r="M14" s="182"/>
      <c r="N14" s="186"/>
      <c r="O14" s="186"/>
      <c r="P14" s="186"/>
      <c r="Q14" s="186"/>
      <c r="R14" s="186"/>
      <c r="S14" s="190"/>
      <c r="T14" s="187"/>
      <c r="U14" s="187"/>
      <c r="V14" s="189"/>
      <c r="W14" s="244"/>
      <c r="X14" s="187"/>
      <c r="Y14" s="189"/>
      <c r="Z14" s="186"/>
      <c r="AA14" s="190"/>
    </row>
    <row r="15" spans="2:27" s="180" customFormat="1" x14ac:dyDescent="0.2">
      <c r="B15" s="75" t="s">
        <v>32</v>
      </c>
      <c r="C15" s="181">
        <v>0</v>
      </c>
      <c r="D15" s="191"/>
      <c r="E15" s="183"/>
      <c r="F15" s="183"/>
      <c r="G15" s="184">
        <v>0</v>
      </c>
      <c r="H15" s="185"/>
      <c r="I15" s="183"/>
      <c r="J15" s="183"/>
      <c r="K15" s="183"/>
      <c r="L15" s="184">
        <v>0</v>
      </c>
      <c r="M15" s="191"/>
      <c r="N15" s="183"/>
      <c r="O15" s="183"/>
      <c r="P15" s="183"/>
      <c r="Q15" s="183"/>
      <c r="R15" s="183"/>
      <c r="S15" s="184">
        <v>0</v>
      </c>
      <c r="T15" s="188"/>
      <c r="U15" s="188">
        <v>0</v>
      </c>
      <c r="V15" s="185"/>
      <c r="W15" s="192"/>
      <c r="X15" s="188">
        <v>0</v>
      </c>
      <c r="Y15" s="185"/>
      <c r="Z15" s="183"/>
      <c r="AA15" s="184"/>
    </row>
    <row r="16" spans="2:27" s="180" customFormat="1" x14ac:dyDescent="0.2">
      <c r="B16" s="75" t="s">
        <v>33</v>
      </c>
      <c r="C16" s="181">
        <v>0</v>
      </c>
      <c r="D16" s="191"/>
      <c r="E16" s="183"/>
      <c r="F16" s="183"/>
      <c r="G16" s="184">
        <v>0</v>
      </c>
      <c r="H16" s="185"/>
      <c r="I16" s="183"/>
      <c r="J16" s="183"/>
      <c r="K16" s="183"/>
      <c r="L16" s="184">
        <v>0</v>
      </c>
      <c r="M16" s="191"/>
      <c r="N16" s="183"/>
      <c r="O16" s="183"/>
      <c r="P16" s="183"/>
      <c r="Q16" s="183"/>
      <c r="R16" s="183"/>
      <c r="S16" s="184">
        <v>0</v>
      </c>
      <c r="T16" s="188"/>
      <c r="U16" s="188">
        <v>0</v>
      </c>
      <c r="V16" s="185"/>
      <c r="W16" s="192"/>
      <c r="X16" s="188">
        <v>0</v>
      </c>
      <c r="Y16" s="185"/>
      <c r="Z16" s="183"/>
      <c r="AA16" s="184"/>
    </row>
    <row r="17" spans="2:27" s="180" customFormat="1" x14ac:dyDescent="0.2">
      <c r="B17" s="75" t="s">
        <v>77</v>
      </c>
      <c r="C17" s="181">
        <v>0</v>
      </c>
      <c r="D17" s="191">
        <v>2000000</v>
      </c>
      <c r="E17" s="183"/>
      <c r="F17" s="183"/>
      <c r="G17" s="184">
        <v>2000000</v>
      </c>
      <c r="H17" s="185"/>
      <c r="I17" s="183"/>
      <c r="J17" s="183"/>
      <c r="K17" s="183"/>
      <c r="L17" s="184">
        <v>0</v>
      </c>
      <c r="M17" s="191"/>
      <c r="N17" s="183"/>
      <c r="O17" s="183"/>
      <c r="P17" s="183">
        <v>28</v>
      </c>
      <c r="Q17" s="183"/>
      <c r="R17" s="183"/>
      <c r="S17" s="184">
        <v>28</v>
      </c>
      <c r="T17" s="188"/>
      <c r="U17" s="188">
        <v>2000000</v>
      </c>
      <c r="V17" s="185"/>
      <c r="W17" s="192"/>
      <c r="X17" s="188">
        <v>2000000</v>
      </c>
      <c r="Y17" s="185"/>
      <c r="Z17" s="183"/>
      <c r="AA17" s="184"/>
    </row>
    <row r="18" spans="2:27" s="180" customFormat="1" x14ac:dyDescent="0.2">
      <c r="B18" s="75" t="s">
        <v>35</v>
      </c>
      <c r="C18" s="181">
        <v>12343</v>
      </c>
      <c r="D18" s="191"/>
      <c r="E18" s="183"/>
      <c r="F18" s="183"/>
      <c r="G18" s="184">
        <v>0</v>
      </c>
      <c r="H18" s="185"/>
      <c r="I18" s="183"/>
      <c r="J18" s="183"/>
      <c r="K18" s="183"/>
      <c r="L18" s="184">
        <v>0</v>
      </c>
      <c r="M18" s="191"/>
      <c r="N18" s="183"/>
      <c r="O18" s="183"/>
      <c r="P18" s="183">
        <v>30</v>
      </c>
      <c r="Q18" s="183"/>
      <c r="R18" s="183"/>
      <c r="S18" s="184">
        <v>30</v>
      </c>
      <c r="T18" s="188"/>
      <c r="U18" s="188">
        <v>12343</v>
      </c>
      <c r="V18" s="185"/>
      <c r="W18" s="192"/>
      <c r="X18" s="188">
        <v>12343</v>
      </c>
      <c r="Y18" s="185"/>
      <c r="Z18" s="183"/>
      <c r="AA18" s="184"/>
    </row>
    <row r="19" spans="2:27" s="180" customFormat="1" x14ac:dyDescent="0.2">
      <c r="B19" s="75" t="s">
        <v>36</v>
      </c>
      <c r="C19" s="181">
        <v>50183</v>
      </c>
      <c r="D19" s="191"/>
      <c r="E19" s="183"/>
      <c r="F19" s="183"/>
      <c r="G19" s="184">
        <v>0</v>
      </c>
      <c r="H19" s="185"/>
      <c r="I19" s="183"/>
      <c r="J19" s="183"/>
      <c r="K19" s="183"/>
      <c r="L19" s="184">
        <v>0</v>
      </c>
      <c r="M19" s="191">
        <v>1255</v>
      </c>
      <c r="N19" s="183"/>
      <c r="O19" s="183"/>
      <c r="P19" s="183"/>
      <c r="Q19" s="183"/>
      <c r="R19" s="183"/>
      <c r="S19" s="184">
        <v>1255</v>
      </c>
      <c r="T19" s="188"/>
      <c r="U19" s="188">
        <v>50183</v>
      </c>
      <c r="V19" s="185"/>
      <c r="W19" s="192"/>
      <c r="X19" s="188">
        <v>50183</v>
      </c>
      <c r="Y19" s="185"/>
      <c r="Z19" s="183"/>
      <c r="AA19" s="184"/>
    </row>
    <row r="20" spans="2:27" s="180" customFormat="1" x14ac:dyDescent="0.2">
      <c r="B20" s="75" t="s">
        <v>75</v>
      </c>
      <c r="C20" s="181">
        <v>355226</v>
      </c>
      <c r="D20" s="191">
        <v>315340</v>
      </c>
      <c r="E20" s="183"/>
      <c r="F20" s="183"/>
      <c r="G20" s="184">
        <v>315340</v>
      </c>
      <c r="H20" s="185"/>
      <c r="I20" s="183"/>
      <c r="J20" s="183"/>
      <c r="K20" s="183"/>
      <c r="L20" s="184">
        <v>0</v>
      </c>
      <c r="M20" s="191">
        <v>5421</v>
      </c>
      <c r="N20" s="183"/>
      <c r="O20" s="183"/>
      <c r="P20" s="183"/>
      <c r="Q20" s="183"/>
      <c r="R20" s="183"/>
      <c r="S20" s="184">
        <v>5421</v>
      </c>
      <c r="T20" s="188"/>
      <c r="U20" s="188">
        <v>670566</v>
      </c>
      <c r="V20" s="185"/>
      <c r="W20" s="192"/>
      <c r="X20" s="188">
        <v>670566</v>
      </c>
      <c r="Y20" s="185"/>
      <c r="Z20" s="183"/>
      <c r="AA20" s="184"/>
    </row>
    <row r="21" spans="2:27" s="180" customFormat="1" x14ac:dyDescent="0.2">
      <c r="B21" s="75" t="s">
        <v>66</v>
      </c>
      <c r="C21" s="181">
        <v>68048</v>
      </c>
      <c r="D21" s="191"/>
      <c r="E21" s="183"/>
      <c r="F21" s="183"/>
      <c r="G21" s="184">
        <v>0</v>
      </c>
      <c r="H21" s="185"/>
      <c r="I21" s="183"/>
      <c r="J21" s="183"/>
      <c r="K21" s="183"/>
      <c r="L21" s="184">
        <v>0</v>
      </c>
      <c r="M21" s="191"/>
      <c r="N21" s="183"/>
      <c r="O21" s="183"/>
      <c r="P21" s="183"/>
      <c r="Q21" s="183"/>
      <c r="R21" s="183"/>
      <c r="S21" s="184">
        <v>0</v>
      </c>
      <c r="T21" s="188"/>
      <c r="U21" s="188">
        <v>68048</v>
      </c>
      <c r="V21" s="185">
        <v>68048</v>
      </c>
      <c r="W21" s="192">
        <v>36746</v>
      </c>
      <c r="X21" s="188">
        <v>104794</v>
      </c>
      <c r="Y21" s="185"/>
      <c r="Z21" s="183"/>
      <c r="AA21" s="184"/>
    </row>
    <row r="22" spans="2:27" s="180" customFormat="1" x14ac:dyDescent="0.2">
      <c r="B22" s="75" t="s">
        <v>74</v>
      </c>
      <c r="C22" s="181">
        <v>1750000</v>
      </c>
      <c r="D22" s="191"/>
      <c r="E22" s="183"/>
      <c r="F22" s="183"/>
      <c r="G22" s="184">
        <v>0</v>
      </c>
      <c r="H22" s="185"/>
      <c r="I22" s="183"/>
      <c r="J22" s="183"/>
      <c r="K22" s="183"/>
      <c r="L22" s="184">
        <v>0</v>
      </c>
      <c r="M22" s="191">
        <v>84438</v>
      </c>
      <c r="N22" s="183"/>
      <c r="O22" s="183"/>
      <c r="P22" s="183"/>
      <c r="Q22" s="183"/>
      <c r="R22" s="183"/>
      <c r="S22" s="184">
        <v>84438</v>
      </c>
      <c r="T22" s="188"/>
      <c r="U22" s="188">
        <v>1750000</v>
      </c>
      <c r="V22" s="185"/>
      <c r="W22" s="192"/>
      <c r="X22" s="188">
        <v>1750000</v>
      </c>
      <c r="Y22" s="185"/>
      <c r="Z22" s="183"/>
      <c r="AA22" s="184"/>
    </row>
    <row r="23" spans="2:27" s="180" customFormat="1" x14ac:dyDescent="0.2">
      <c r="B23" s="75" t="s">
        <v>67</v>
      </c>
      <c r="C23" s="181">
        <v>149634</v>
      </c>
      <c r="D23" s="191"/>
      <c r="E23" s="183"/>
      <c r="F23" s="183"/>
      <c r="G23" s="184">
        <v>0</v>
      </c>
      <c r="H23" s="185"/>
      <c r="I23" s="183"/>
      <c r="J23" s="183"/>
      <c r="K23" s="183"/>
      <c r="L23" s="184">
        <v>0</v>
      </c>
      <c r="M23" s="191"/>
      <c r="N23" s="183">
        <v>495</v>
      </c>
      <c r="O23" s="183"/>
      <c r="P23" s="183"/>
      <c r="Q23" s="183"/>
      <c r="R23" s="183"/>
      <c r="S23" s="184">
        <v>495</v>
      </c>
      <c r="T23" s="188"/>
      <c r="U23" s="188">
        <v>149634</v>
      </c>
      <c r="V23" s="185"/>
      <c r="W23" s="192">
        <v>127189</v>
      </c>
      <c r="X23" s="188">
        <v>276823</v>
      </c>
      <c r="Y23" s="185"/>
      <c r="Z23" s="183"/>
      <c r="AA23" s="184"/>
    </row>
    <row r="24" spans="2:27" s="180" customFormat="1" x14ac:dyDescent="0.2">
      <c r="B24" s="75" t="s">
        <v>71</v>
      </c>
      <c r="C24" s="181">
        <v>2000000</v>
      </c>
      <c r="D24" s="191"/>
      <c r="E24" s="183"/>
      <c r="F24" s="183"/>
      <c r="G24" s="184">
        <v>0</v>
      </c>
      <c r="H24" s="185"/>
      <c r="I24" s="183"/>
      <c r="J24" s="183"/>
      <c r="K24" s="183"/>
      <c r="L24" s="184">
        <v>0</v>
      </c>
      <c r="M24" s="191">
        <v>79500</v>
      </c>
      <c r="N24" s="183"/>
      <c r="O24" s="183"/>
      <c r="P24" s="183">
        <v>8</v>
      </c>
      <c r="Q24" s="183"/>
      <c r="R24" s="183"/>
      <c r="S24" s="184">
        <v>79508</v>
      </c>
      <c r="T24" s="188"/>
      <c r="U24" s="188">
        <v>2000000</v>
      </c>
      <c r="V24" s="185"/>
      <c r="W24" s="192"/>
      <c r="X24" s="188">
        <v>2000000</v>
      </c>
      <c r="Y24" s="185"/>
      <c r="Z24" s="183"/>
      <c r="AA24" s="184"/>
    </row>
    <row r="25" spans="2:27" s="180" customFormat="1" x14ac:dyDescent="0.2">
      <c r="B25" s="75" t="s">
        <v>70</v>
      </c>
      <c r="C25" s="181">
        <v>1500000</v>
      </c>
      <c r="D25" s="191"/>
      <c r="E25" s="183"/>
      <c r="F25" s="183"/>
      <c r="G25" s="184">
        <v>0</v>
      </c>
      <c r="H25" s="185"/>
      <c r="I25" s="183"/>
      <c r="J25" s="183"/>
      <c r="K25" s="183"/>
      <c r="L25" s="184">
        <v>0</v>
      </c>
      <c r="M25" s="191"/>
      <c r="N25" s="183"/>
      <c r="O25" s="183"/>
      <c r="P25" s="183">
        <v>8</v>
      </c>
      <c r="Q25" s="183"/>
      <c r="R25" s="183"/>
      <c r="S25" s="184">
        <v>8</v>
      </c>
      <c r="T25" s="188"/>
      <c r="U25" s="188">
        <v>1500000</v>
      </c>
      <c r="V25" s="185"/>
      <c r="W25" s="192"/>
      <c r="X25" s="188">
        <v>1500000</v>
      </c>
      <c r="Y25" s="185"/>
      <c r="Z25" s="183"/>
      <c r="AA25" s="184"/>
    </row>
    <row r="26" spans="2:27" s="180" customFormat="1" x14ac:dyDescent="0.2">
      <c r="B26" s="75" t="s">
        <v>72</v>
      </c>
      <c r="C26" s="181">
        <v>2000000</v>
      </c>
      <c r="D26" s="191"/>
      <c r="E26" s="183"/>
      <c r="F26" s="183"/>
      <c r="G26" s="184">
        <v>0</v>
      </c>
      <c r="H26" s="185"/>
      <c r="I26" s="183"/>
      <c r="J26" s="183"/>
      <c r="K26" s="183"/>
      <c r="L26" s="184">
        <v>0</v>
      </c>
      <c r="M26" s="191"/>
      <c r="N26" s="183"/>
      <c r="O26" s="183"/>
      <c r="P26" s="183">
        <v>1</v>
      </c>
      <c r="Q26" s="183"/>
      <c r="R26" s="183"/>
      <c r="S26" s="184">
        <v>1</v>
      </c>
      <c r="T26" s="188"/>
      <c r="U26" s="188">
        <v>2000000</v>
      </c>
      <c r="V26" s="185"/>
      <c r="W26" s="192"/>
      <c r="X26" s="188">
        <v>2000000</v>
      </c>
      <c r="Y26" s="185"/>
      <c r="Z26" s="183"/>
      <c r="AA26" s="184"/>
    </row>
    <row r="27" spans="2:27" s="180" customFormat="1" x14ac:dyDescent="0.2">
      <c r="B27" s="195" t="s">
        <v>38</v>
      </c>
      <c r="C27" s="196">
        <v>7885434</v>
      </c>
      <c r="D27" s="197">
        <v>2315340</v>
      </c>
      <c r="E27" s="198">
        <v>0</v>
      </c>
      <c r="F27" s="198">
        <v>0</v>
      </c>
      <c r="G27" s="199">
        <v>2315340</v>
      </c>
      <c r="H27" s="200">
        <v>0</v>
      </c>
      <c r="I27" s="198">
        <v>0</v>
      </c>
      <c r="J27" s="198">
        <v>0</v>
      </c>
      <c r="K27" s="198">
        <v>0</v>
      </c>
      <c r="L27" s="199">
        <v>0</v>
      </c>
      <c r="M27" s="197">
        <v>170614</v>
      </c>
      <c r="N27" s="198">
        <v>495</v>
      </c>
      <c r="O27" s="198">
        <v>0</v>
      </c>
      <c r="P27" s="198">
        <v>75</v>
      </c>
      <c r="Q27" s="198">
        <v>0</v>
      </c>
      <c r="R27" s="198">
        <v>0</v>
      </c>
      <c r="S27" s="199">
        <v>171184</v>
      </c>
      <c r="T27" s="195">
        <v>0</v>
      </c>
      <c r="U27" s="195">
        <v>10200774</v>
      </c>
      <c r="V27" s="200">
        <v>68048</v>
      </c>
      <c r="W27" s="202">
        <v>163935</v>
      </c>
      <c r="X27" s="195">
        <v>10364709</v>
      </c>
      <c r="Y27" s="200">
        <v>0</v>
      </c>
      <c r="Z27" s="198">
        <v>0</v>
      </c>
      <c r="AA27" s="199">
        <v>0</v>
      </c>
    </row>
    <row r="28" spans="2:27" s="180" customFormat="1" x14ac:dyDescent="0.2">
      <c r="B28" s="203"/>
      <c r="C28" s="204"/>
      <c r="D28" s="205"/>
      <c r="E28" s="206"/>
      <c r="F28" s="206"/>
      <c r="G28" s="207"/>
      <c r="H28" s="208"/>
      <c r="I28" s="206"/>
      <c r="J28" s="206"/>
      <c r="K28" s="206"/>
      <c r="L28" s="207"/>
      <c r="M28" s="205"/>
      <c r="N28" s="206"/>
      <c r="O28" s="206"/>
      <c r="P28" s="206"/>
      <c r="Q28" s="206"/>
      <c r="R28" s="206"/>
      <c r="S28" s="207"/>
      <c r="T28" s="209"/>
      <c r="U28" s="209"/>
      <c r="V28" s="208"/>
      <c r="W28" s="210"/>
      <c r="X28" s="209"/>
      <c r="Y28" s="208"/>
      <c r="Z28" s="206"/>
      <c r="AA28" s="207"/>
    </row>
    <row r="29" spans="2:27" s="180" customFormat="1" x14ac:dyDescent="0.2">
      <c r="B29" s="211" t="s">
        <v>39</v>
      </c>
      <c r="C29" s="212"/>
      <c r="D29" s="191"/>
      <c r="E29" s="183"/>
      <c r="F29" s="183"/>
      <c r="G29" s="184"/>
      <c r="H29" s="185"/>
      <c r="I29" s="183"/>
      <c r="J29" s="183"/>
      <c r="K29" s="183"/>
      <c r="L29" s="184"/>
      <c r="M29" s="191"/>
      <c r="N29" s="183"/>
      <c r="O29" s="183"/>
      <c r="P29" s="183"/>
      <c r="Q29" s="183"/>
      <c r="R29" s="183"/>
      <c r="S29" s="184"/>
      <c r="T29" s="188"/>
      <c r="U29" s="188"/>
      <c r="V29" s="185"/>
      <c r="W29" s="192"/>
      <c r="X29" s="188"/>
      <c r="Y29" s="185"/>
      <c r="Z29" s="183"/>
      <c r="AA29" s="184"/>
    </row>
    <row r="30" spans="2:27" s="180" customFormat="1" x14ac:dyDescent="0.2">
      <c r="B30" s="187"/>
      <c r="C30" s="212"/>
      <c r="D30" s="191"/>
      <c r="E30" s="183"/>
      <c r="F30" s="183"/>
      <c r="G30" s="184"/>
      <c r="H30" s="185"/>
      <c r="I30" s="183"/>
      <c r="J30" s="183"/>
      <c r="K30" s="183"/>
      <c r="L30" s="184"/>
      <c r="M30" s="191"/>
      <c r="N30" s="183"/>
      <c r="O30" s="183"/>
      <c r="P30" s="183"/>
      <c r="Q30" s="183"/>
      <c r="R30" s="183"/>
      <c r="S30" s="184"/>
      <c r="T30" s="188"/>
      <c r="U30" s="188"/>
      <c r="V30" s="185"/>
      <c r="W30" s="192"/>
      <c r="X30" s="188"/>
      <c r="Y30" s="185"/>
      <c r="Z30" s="183"/>
      <c r="AA30" s="184"/>
    </row>
    <row r="31" spans="2:27" s="180" customFormat="1" x14ac:dyDescent="0.2">
      <c r="B31" s="75" t="s">
        <v>21</v>
      </c>
      <c r="C31" s="181">
        <v>0</v>
      </c>
      <c r="D31" s="213"/>
      <c r="E31" s="214"/>
      <c r="F31" s="214"/>
      <c r="G31" s="184">
        <v>0</v>
      </c>
      <c r="H31" s="215"/>
      <c r="I31" s="214"/>
      <c r="J31" s="214"/>
      <c r="K31" s="214"/>
      <c r="L31" s="184">
        <v>0</v>
      </c>
      <c r="M31" s="213"/>
      <c r="N31" s="214"/>
      <c r="O31" s="214"/>
      <c r="P31" s="214"/>
      <c r="Q31" s="214"/>
      <c r="R31" s="214"/>
      <c r="S31" s="184">
        <v>0</v>
      </c>
      <c r="T31" s="216"/>
      <c r="U31" s="188">
        <v>0</v>
      </c>
      <c r="V31" s="215"/>
      <c r="W31" s="217"/>
      <c r="X31" s="188">
        <v>0</v>
      </c>
      <c r="Y31" s="185"/>
      <c r="Z31" s="183"/>
      <c r="AA31" s="184"/>
    </row>
    <row r="32" spans="2:27" s="180" customFormat="1" x14ac:dyDescent="0.2">
      <c r="B32" s="75" t="s">
        <v>40</v>
      </c>
      <c r="C32" s="181">
        <v>0</v>
      </c>
      <c r="D32" s="191"/>
      <c r="E32" s="183"/>
      <c r="F32" s="183"/>
      <c r="G32" s="184">
        <v>0</v>
      </c>
      <c r="H32" s="185"/>
      <c r="I32" s="183"/>
      <c r="J32" s="183"/>
      <c r="K32" s="183"/>
      <c r="L32" s="184">
        <v>0</v>
      </c>
      <c r="M32" s="191"/>
      <c r="N32" s="183"/>
      <c r="O32" s="183"/>
      <c r="P32" s="183"/>
      <c r="Q32" s="183"/>
      <c r="R32" s="183"/>
      <c r="S32" s="184">
        <v>0</v>
      </c>
      <c r="T32" s="188"/>
      <c r="U32" s="188">
        <v>0</v>
      </c>
      <c r="V32" s="185"/>
      <c r="W32" s="192"/>
      <c r="X32" s="188">
        <v>0</v>
      </c>
      <c r="Y32" s="185"/>
      <c r="Z32" s="183"/>
      <c r="AA32" s="184"/>
    </row>
    <row r="33" spans="2:27" s="180" customFormat="1" x14ac:dyDescent="0.2">
      <c r="B33" s="75" t="s">
        <v>41</v>
      </c>
      <c r="C33" s="181">
        <v>0</v>
      </c>
      <c r="D33" s="213"/>
      <c r="E33" s="214"/>
      <c r="F33" s="214"/>
      <c r="G33" s="184">
        <v>0</v>
      </c>
      <c r="H33" s="215"/>
      <c r="I33" s="214"/>
      <c r="J33" s="214"/>
      <c r="K33" s="214"/>
      <c r="L33" s="184">
        <v>0</v>
      </c>
      <c r="M33" s="213"/>
      <c r="N33" s="214"/>
      <c r="O33" s="214"/>
      <c r="P33" s="214"/>
      <c r="Q33" s="214"/>
      <c r="R33" s="214"/>
      <c r="S33" s="184">
        <v>0</v>
      </c>
      <c r="T33" s="216"/>
      <c r="U33" s="188">
        <v>0</v>
      </c>
      <c r="V33" s="215"/>
      <c r="W33" s="217"/>
      <c r="X33" s="188">
        <v>0</v>
      </c>
      <c r="Y33" s="185"/>
      <c r="Z33" s="183"/>
      <c r="AA33" s="184"/>
    </row>
    <row r="34" spans="2:27" s="180" customFormat="1" x14ac:dyDescent="0.2">
      <c r="B34" s="218" t="s">
        <v>21</v>
      </c>
      <c r="C34" s="196">
        <v>0</v>
      </c>
      <c r="D34" s="197">
        <v>0</v>
      </c>
      <c r="E34" s="198">
        <v>0</v>
      </c>
      <c r="F34" s="198">
        <v>0</v>
      </c>
      <c r="G34" s="199">
        <v>0</v>
      </c>
      <c r="H34" s="200">
        <v>0</v>
      </c>
      <c r="I34" s="198">
        <v>0</v>
      </c>
      <c r="J34" s="198">
        <v>0</v>
      </c>
      <c r="K34" s="198">
        <v>0</v>
      </c>
      <c r="L34" s="199">
        <v>0</v>
      </c>
      <c r="M34" s="197">
        <v>0</v>
      </c>
      <c r="N34" s="198">
        <v>0</v>
      </c>
      <c r="O34" s="198">
        <v>0</v>
      </c>
      <c r="P34" s="198">
        <v>0</v>
      </c>
      <c r="Q34" s="198">
        <v>0</v>
      </c>
      <c r="R34" s="198">
        <v>0</v>
      </c>
      <c r="S34" s="199">
        <v>0</v>
      </c>
      <c r="T34" s="195">
        <v>0</v>
      </c>
      <c r="U34" s="195">
        <v>0</v>
      </c>
      <c r="V34" s="200">
        <v>0</v>
      </c>
      <c r="W34" s="202">
        <v>0</v>
      </c>
      <c r="X34" s="195">
        <v>0</v>
      </c>
      <c r="Y34" s="200">
        <v>0</v>
      </c>
      <c r="Z34" s="198">
        <v>0</v>
      </c>
      <c r="AA34" s="199">
        <v>0</v>
      </c>
    </row>
    <row r="35" spans="2:27" s="180" customFormat="1" x14ac:dyDescent="0.2">
      <c r="B35" s="75" t="s">
        <v>42</v>
      </c>
      <c r="C35" s="181">
        <v>526316</v>
      </c>
      <c r="D35" s="191"/>
      <c r="E35" s="183"/>
      <c r="F35" s="183"/>
      <c r="G35" s="184">
        <v>0</v>
      </c>
      <c r="H35" s="215">
        <v>52631</v>
      </c>
      <c r="I35" s="185"/>
      <c r="J35" s="183"/>
      <c r="K35" s="183"/>
      <c r="L35" s="184">
        <v>52631</v>
      </c>
      <c r="M35" s="213">
        <v>9121</v>
      </c>
      <c r="N35" s="183"/>
      <c r="O35" s="183"/>
      <c r="P35" s="183"/>
      <c r="Q35" s="183"/>
      <c r="R35" s="183"/>
      <c r="S35" s="184">
        <v>9121</v>
      </c>
      <c r="T35" s="188">
        <v>-1</v>
      </c>
      <c r="U35" s="188">
        <v>473684</v>
      </c>
      <c r="V35" s="185"/>
      <c r="W35" s="192"/>
      <c r="X35" s="188">
        <v>473684</v>
      </c>
      <c r="Y35" s="185"/>
      <c r="Z35" s="183"/>
      <c r="AA35" s="184"/>
    </row>
    <row r="36" spans="2:27" s="180" customFormat="1" x14ac:dyDescent="0.2">
      <c r="B36" s="75" t="s">
        <v>43</v>
      </c>
      <c r="C36" s="181">
        <v>0</v>
      </c>
      <c r="D36" s="213"/>
      <c r="E36" s="214"/>
      <c r="F36" s="214"/>
      <c r="G36" s="184">
        <v>0</v>
      </c>
      <c r="H36" s="215"/>
      <c r="I36" s="214"/>
      <c r="J36" s="214"/>
      <c r="K36" s="214"/>
      <c r="L36" s="184">
        <v>0</v>
      </c>
      <c r="M36" s="213"/>
      <c r="N36" s="214"/>
      <c r="O36" s="214"/>
      <c r="P36" s="214"/>
      <c r="Q36" s="214"/>
      <c r="R36" s="214"/>
      <c r="S36" s="184">
        <v>0</v>
      </c>
      <c r="T36" s="216"/>
      <c r="U36" s="188">
        <v>0</v>
      </c>
      <c r="V36" s="215"/>
      <c r="W36" s="217"/>
      <c r="X36" s="188">
        <v>0</v>
      </c>
      <c r="Y36" s="185"/>
      <c r="Z36" s="183"/>
      <c r="AA36" s="184"/>
    </row>
    <row r="37" spans="2:27" s="180" customFormat="1" x14ac:dyDescent="0.2">
      <c r="B37" s="75" t="s">
        <v>64</v>
      </c>
      <c r="C37" s="181">
        <v>8408</v>
      </c>
      <c r="D37" s="213"/>
      <c r="E37" s="214"/>
      <c r="F37" s="214"/>
      <c r="G37" s="184">
        <v>0</v>
      </c>
      <c r="H37" s="185">
        <v>1260</v>
      </c>
      <c r="I37" s="214"/>
      <c r="J37" s="214"/>
      <c r="K37" s="214"/>
      <c r="L37" s="184">
        <v>1260</v>
      </c>
      <c r="M37" s="213">
        <v>136</v>
      </c>
      <c r="N37" s="214"/>
      <c r="O37" s="214"/>
      <c r="P37" s="214"/>
      <c r="Q37" s="214"/>
      <c r="R37" s="214"/>
      <c r="S37" s="184">
        <v>136</v>
      </c>
      <c r="T37" s="216">
        <v>1</v>
      </c>
      <c r="U37" s="188">
        <v>7149</v>
      </c>
      <c r="V37" s="215"/>
      <c r="W37" s="217"/>
      <c r="X37" s="188">
        <v>7149</v>
      </c>
      <c r="Y37" s="185"/>
      <c r="Z37" s="183"/>
      <c r="AA37" s="184"/>
    </row>
    <row r="38" spans="2:27" s="180" customFormat="1" x14ac:dyDescent="0.2">
      <c r="B38" s="219" t="s">
        <v>19</v>
      </c>
      <c r="C38" s="196">
        <v>534724</v>
      </c>
      <c r="D38" s="197">
        <v>0</v>
      </c>
      <c r="E38" s="198">
        <v>0</v>
      </c>
      <c r="F38" s="198">
        <v>0</v>
      </c>
      <c r="G38" s="199">
        <v>0</v>
      </c>
      <c r="H38" s="200">
        <v>53891</v>
      </c>
      <c r="I38" s="198">
        <v>0</v>
      </c>
      <c r="J38" s="198">
        <v>0</v>
      </c>
      <c r="K38" s="198">
        <v>0</v>
      </c>
      <c r="L38" s="199">
        <v>53891</v>
      </c>
      <c r="M38" s="197">
        <v>9257</v>
      </c>
      <c r="N38" s="198">
        <v>0</v>
      </c>
      <c r="O38" s="198">
        <v>0</v>
      </c>
      <c r="P38" s="198">
        <v>0</v>
      </c>
      <c r="Q38" s="198">
        <v>0</v>
      </c>
      <c r="R38" s="198">
        <v>0</v>
      </c>
      <c r="S38" s="199">
        <v>9257</v>
      </c>
      <c r="T38" s="195">
        <v>0</v>
      </c>
      <c r="U38" s="195">
        <v>480833</v>
      </c>
      <c r="V38" s="200">
        <v>0</v>
      </c>
      <c r="W38" s="202">
        <v>0</v>
      </c>
      <c r="X38" s="195">
        <v>480833</v>
      </c>
      <c r="Y38" s="200">
        <v>0</v>
      </c>
      <c r="Z38" s="198">
        <v>0</v>
      </c>
      <c r="AA38" s="199">
        <v>0</v>
      </c>
    </row>
    <row r="39" spans="2:27" s="180" customFormat="1" x14ac:dyDescent="0.2">
      <c r="B39" s="219" t="s">
        <v>44</v>
      </c>
      <c r="C39" s="196">
        <v>534724</v>
      </c>
      <c r="D39" s="197">
        <v>0</v>
      </c>
      <c r="E39" s="198">
        <v>0</v>
      </c>
      <c r="F39" s="198">
        <v>0</v>
      </c>
      <c r="G39" s="199">
        <v>0</v>
      </c>
      <c r="H39" s="200">
        <v>53891</v>
      </c>
      <c r="I39" s="198">
        <v>0</v>
      </c>
      <c r="J39" s="198">
        <v>0</v>
      </c>
      <c r="K39" s="198">
        <v>0</v>
      </c>
      <c r="L39" s="199">
        <v>53891</v>
      </c>
      <c r="M39" s="197">
        <v>9257</v>
      </c>
      <c r="N39" s="198">
        <v>0</v>
      </c>
      <c r="O39" s="198">
        <v>0</v>
      </c>
      <c r="P39" s="198">
        <v>0</v>
      </c>
      <c r="Q39" s="198">
        <v>0</v>
      </c>
      <c r="R39" s="198">
        <v>0</v>
      </c>
      <c r="S39" s="199">
        <v>9257</v>
      </c>
      <c r="T39" s="195">
        <v>0</v>
      </c>
      <c r="U39" s="195">
        <v>480833</v>
      </c>
      <c r="V39" s="200">
        <v>0</v>
      </c>
      <c r="W39" s="202">
        <v>0</v>
      </c>
      <c r="X39" s="195">
        <v>480833</v>
      </c>
      <c r="Y39" s="200">
        <v>0</v>
      </c>
      <c r="Z39" s="198">
        <v>0</v>
      </c>
      <c r="AA39" s="199">
        <v>0</v>
      </c>
    </row>
    <row r="40" spans="2:27" s="180" customFormat="1" x14ac:dyDescent="0.2">
      <c r="B40" s="203"/>
      <c r="C40" s="220"/>
      <c r="D40" s="205"/>
      <c r="E40" s="206"/>
      <c r="F40" s="206"/>
      <c r="G40" s="207"/>
      <c r="H40" s="208"/>
      <c r="I40" s="206"/>
      <c r="J40" s="206"/>
      <c r="K40" s="206"/>
      <c r="L40" s="207"/>
      <c r="M40" s="205"/>
      <c r="N40" s="206"/>
      <c r="O40" s="206"/>
      <c r="P40" s="206"/>
      <c r="Q40" s="206"/>
      <c r="R40" s="206"/>
      <c r="S40" s="207"/>
      <c r="T40" s="209"/>
      <c r="U40" s="209"/>
      <c r="V40" s="208"/>
      <c r="W40" s="210"/>
      <c r="X40" s="209"/>
      <c r="Y40" s="208"/>
      <c r="Z40" s="206"/>
      <c r="AA40" s="207"/>
    </row>
    <row r="41" spans="2:27" s="180" customFormat="1" x14ac:dyDescent="0.2">
      <c r="B41" s="211" t="s">
        <v>45</v>
      </c>
      <c r="C41" s="221"/>
      <c r="D41" s="191"/>
      <c r="E41" s="183"/>
      <c r="F41" s="183"/>
      <c r="G41" s="184"/>
      <c r="H41" s="185"/>
      <c r="I41" s="183"/>
      <c r="J41" s="183"/>
      <c r="K41" s="183"/>
      <c r="L41" s="184"/>
      <c r="M41" s="191"/>
      <c r="N41" s="183"/>
      <c r="O41" s="183"/>
      <c r="P41" s="183"/>
      <c r="Q41" s="183"/>
      <c r="R41" s="183"/>
      <c r="S41" s="184"/>
      <c r="T41" s="188"/>
      <c r="U41" s="188"/>
      <c r="V41" s="185"/>
      <c r="W41" s="192"/>
      <c r="X41" s="188"/>
      <c r="Y41" s="185"/>
      <c r="Z41" s="183"/>
      <c r="AA41" s="184"/>
    </row>
    <row r="42" spans="2:27" s="180" customFormat="1" x14ac:dyDescent="0.2">
      <c r="B42" s="219"/>
      <c r="C42" s="221"/>
      <c r="D42" s="191"/>
      <c r="E42" s="183"/>
      <c r="F42" s="183"/>
      <c r="G42" s="184"/>
      <c r="H42" s="185"/>
      <c r="I42" s="183"/>
      <c r="J42" s="183"/>
      <c r="K42" s="183"/>
      <c r="L42" s="184"/>
      <c r="M42" s="191"/>
      <c r="N42" s="183"/>
      <c r="O42" s="183"/>
      <c r="P42" s="183"/>
      <c r="Q42" s="183"/>
      <c r="R42" s="183"/>
      <c r="S42" s="184"/>
      <c r="T42" s="188"/>
      <c r="U42" s="188"/>
      <c r="V42" s="185"/>
      <c r="W42" s="192"/>
      <c r="X42" s="188"/>
      <c r="Y42" s="185"/>
      <c r="Z42" s="183"/>
      <c r="AA42" s="184"/>
    </row>
    <row r="43" spans="2:27" s="180" customFormat="1" x14ac:dyDescent="0.2">
      <c r="B43" s="75" t="s">
        <v>46</v>
      </c>
      <c r="C43" s="181">
        <v>0</v>
      </c>
      <c r="D43" s="191"/>
      <c r="E43" s="183"/>
      <c r="F43" s="183"/>
      <c r="G43" s="184">
        <v>0</v>
      </c>
      <c r="H43" s="185"/>
      <c r="I43" s="183"/>
      <c r="J43" s="183"/>
      <c r="K43" s="183"/>
      <c r="L43" s="184">
        <v>0</v>
      </c>
      <c r="M43" s="191"/>
      <c r="N43" s="183"/>
      <c r="O43" s="183"/>
      <c r="P43" s="183"/>
      <c r="Q43" s="183"/>
      <c r="R43" s="183"/>
      <c r="S43" s="184">
        <v>0</v>
      </c>
      <c r="T43" s="188"/>
      <c r="U43" s="188">
        <v>0</v>
      </c>
      <c r="V43" s="185"/>
      <c r="W43" s="192"/>
      <c r="X43" s="188">
        <v>0</v>
      </c>
      <c r="Y43" s="185"/>
      <c r="Z43" s="183"/>
      <c r="AA43" s="184"/>
    </row>
    <row r="44" spans="2:27" s="180" customFormat="1" x14ac:dyDescent="0.2">
      <c r="B44" s="75" t="s">
        <v>47</v>
      </c>
      <c r="C44" s="181">
        <v>2531</v>
      </c>
      <c r="D44" s="191"/>
      <c r="E44" s="183"/>
      <c r="F44" s="183"/>
      <c r="G44" s="184">
        <v>0</v>
      </c>
      <c r="H44" s="185">
        <v>18</v>
      </c>
      <c r="I44" s="183"/>
      <c r="J44" s="183"/>
      <c r="K44" s="183"/>
      <c r="L44" s="184">
        <v>18</v>
      </c>
      <c r="M44" s="191">
        <v>9</v>
      </c>
      <c r="N44" s="183"/>
      <c r="O44" s="183"/>
      <c r="P44" s="183"/>
      <c r="Q44" s="183"/>
      <c r="R44" s="183"/>
      <c r="S44" s="184">
        <v>9</v>
      </c>
      <c r="T44" s="188">
        <v>29</v>
      </c>
      <c r="U44" s="188">
        <v>2542</v>
      </c>
      <c r="V44" s="185"/>
      <c r="W44" s="192"/>
      <c r="X44" s="188">
        <v>2542</v>
      </c>
      <c r="Y44" s="185"/>
      <c r="Z44" s="183"/>
      <c r="AA44" s="184"/>
    </row>
    <row r="45" spans="2:27" s="180" customFormat="1" x14ac:dyDescent="0.2">
      <c r="B45" s="218" t="s">
        <v>20</v>
      </c>
      <c r="C45" s="222">
        <v>2531</v>
      </c>
      <c r="D45" s="197">
        <v>0</v>
      </c>
      <c r="E45" s="198">
        <v>0</v>
      </c>
      <c r="F45" s="198">
        <v>0</v>
      </c>
      <c r="G45" s="199">
        <v>0</v>
      </c>
      <c r="H45" s="200">
        <v>18</v>
      </c>
      <c r="I45" s="198">
        <v>0</v>
      </c>
      <c r="J45" s="198">
        <v>0</v>
      </c>
      <c r="K45" s="198">
        <v>0</v>
      </c>
      <c r="L45" s="199">
        <v>18</v>
      </c>
      <c r="M45" s="197">
        <v>9</v>
      </c>
      <c r="N45" s="198">
        <v>0</v>
      </c>
      <c r="O45" s="198">
        <v>0</v>
      </c>
      <c r="P45" s="198">
        <v>0</v>
      </c>
      <c r="Q45" s="198">
        <v>0</v>
      </c>
      <c r="R45" s="198">
        <v>0</v>
      </c>
      <c r="S45" s="199">
        <v>9</v>
      </c>
      <c r="T45" s="195">
        <v>29</v>
      </c>
      <c r="U45" s="195">
        <v>2542</v>
      </c>
      <c r="V45" s="200">
        <v>0</v>
      </c>
      <c r="W45" s="202">
        <v>0</v>
      </c>
      <c r="X45" s="195">
        <v>2542</v>
      </c>
      <c r="Y45" s="200">
        <v>0</v>
      </c>
      <c r="Z45" s="198">
        <v>0</v>
      </c>
      <c r="AA45" s="199">
        <v>0</v>
      </c>
    </row>
    <row r="46" spans="2:27" s="180" customFormat="1" x14ac:dyDescent="0.2">
      <c r="B46" s="75" t="s">
        <v>21</v>
      </c>
      <c r="C46" s="181">
        <v>16301823</v>
      </c>
      <c r="D46" s="191">
        <v>233020</v>
      </c>
      <c r="E46" s="183"/>
      <c r="F46" s="183"/>
      <c r="G46" s="184">
        <v>233020</v>
      </c>
      <c r="H46" s="185">
        <v>509849</v>
      </c>
      <c r="I46" s="183"/>
      <c r="J46" s="183"/>
      <c r="K46" s="183"/>
      <c r="L46" s="184">
        <v>509849</v>
      </c>
      <c r="M46" s="223">
        <v>157659</v>
      </c>
      <c r="N46" s="183"/>
      <c r="O46" s="183"/>
      <c r="P46" s="183">
        <v>20539</v>
      </c>
      <c r="Q46" s="183"/>
      <c r="R46" s="183">
        <v>5437</v>
      </c>
      <c r="S46" s="184">
        <v>183635</v>
      </c>
      <c r="T46" s="188">
        <v>23398</v>
      </c>
      <c r="U46" s="188">
        <v>16048392</v>
      </c>
      <c r="V46" s="185"/>
      <c r="W46" s="192"/>
      <c r="X46" s="188">
        <v>16048392</v>
      </c>
      <c r="Y46" s="185"/>
      <c r="Z46" s="192"/>
      <c r="AA46" s="184"/>
    </row>
    <row r="47" spans="2:27" s="180" customFormat="1" x14ac:dyDescent="0.2">
      <c r="B47" s="75" t="s">
        <v>48</v>
      </c>
      <c r="C47" s="181">
        <v>0</v>
      </c>
      <c r="D47" s="191"/>
      <c r="E47" s="183"/>
      <c r="F47" s="183"/>
      <c r="G47" s="184">
        <v>0</v>
      </c>
      <c r="H47" s="185"/>
      <c r="I47" s="183"/>
      <c r="J47" s="183"/>
      <c r="K47" s="183"/>
      <c r="L47" s="184">
        <v>0</v>
      </c>
      <c r="M47" s="191"/>
      <c r="N47" s="183"/>
      <c r="O47" s="183"/>
      <c r="P47" s="183"/>
      <c r="Q47" s="183"/>
      <c r="R47" s="183"/>
      <c r="S47" s="184">
        <v>0</v>
      </c>
      <c r="T47" s="188"/>
      <c r="U47" s="188">
        <v>0</v>
      </c>
      <c r="V47" s="185"/>
      <c r="W47" s="192"/>
      <c r="X47" s="188">
        <v>0</v>
      </c>
      <c r="Y47" s="185"/>
      <c r="Z47" s="183"/>
      <c r="AA47" s="184"/>
    </row>
    <row r="48" spans="2:27" s="180" customFormat="1" x14ac:dyDescent="0.2">
      <c r="B48" s="75" t="s">
        <v>46</v>
      </c>
      <c r="C48" s="181">
        <v>0</v>
      </c>
      <c r="D48" s="191"/>
      <c r="E48" s="183"/>
      <c r="F48" s="183"/>
      <c r="G48" s="184">
        <v>0</v>
      </c>
      <c r="H48" s="185"/>
      <c r="I48" s="183"/>
      <c r="J48" s="183"/>
      <c r="K48" s="183"/>
      <c r="L48" s="184">
        <v>0</v>
      </c>
      <c r="M48" s="191"/>
      <c r="N48" s="183"/>
      <c r="O48" s="183"/>
      <c r="P48" s="183"/>
      <c r="Q48" s="183"/>
      <c r="R48" s="183"/>
      <c r="S48" s="184">
        <v>0</v>
      </c>
      <c r="T48" s="188"/>
      <c r="U48" s="188">
        <v>0</v>
      </c>
      <c r="V48" s="185"/>
      <c r="W48" s="192"/>
      <c r="X48" s="188">
        <v>0</v>
      </c>
      <c r="Y48" s="185"/>
      <c r="Z48" s="183"/>
      <c r="AA48" s="184"/>
    </row>
    <row r="49" spans="2:27" s="180" customFormat="1" x14ac:dyDescent="0.2">
      <c r="B49" s="75" t="s">
        <v>49</v>
      </c>
      <c r="C49" s="181">
        <v>0</v>
      </c>
      <c r="D49" s="191"/>
      <c r="E49" s="183"/>
      <c r="F49" s="183"/>
      <c r="G49" s="184">
        <v>0</v>
      </c>
      <c r="H49" s="185"/>
      <c r="I49" s="183"/>
      <c r="J49" s="183"/>
      <c r="K49" s="183"/>
      <c r="L49" s="184">
        <v>0</v>
      </c>
      <c r="M49" s="191"/>
      <c r="N49" s="183"/>
      <c r="O49" s="183"/>
      <c r="P49" s="183"/>
      <c r="Q49" s="183"/>
      <c r="R49" s="183"/>
      <c r="S49" s="184">
        <v>0</v>
      </c>
      <c r="T49" s="188"/>
      <c r="U49" s="188">
        <v>0</v>
      </c>
      <c r="V49" s="185"/>
      <c r="W49" s="192"/>
      <c r="X49" s="188">
        <v>0</v>
      </c>
      <c r="Y49" s="185"/>
      <c r="Z49" s="183"/>
      <c r="AA49" s="184"/>
    </row>
    <row r="50" spans="2:27" s="180" customFormat="1" x14ac:dyDescent="0.2">
      <c r="B50" s="75" t="s">
        <v>50</v>
      </c>
      <c r="C50" s="181">
        <v>0</v>
      </c>
      <c r="D50" s="191"/>
      <c r="E50" s="183"/>
      <c r="F50" s="183"/>
      <c r="G50" s="184">
        <v>0</v>
      </c>
      <c r="H50" s="185"/>
      <c r="I50" s="183"/>
      <c r="J50" s="183"/>
      <c r="K50" s="183"/>
      <c r="L50" s="184">
        <v>0</v>
      </c>
      <c r="M50" s="191"/>
      <c r="N50" s="183"/>
      <c r="O50" s="183"/>
      <c r="P50" s="183"/>
      <c r="Q50" s="183"/>
      <c r="R50" s="183"/>
      <c r="S50" s="184">
        <v>0</v>
      </c>
      <c r="T50" s="188"/>
      <c r="U50" s="188">
        <v>0</v>
      </c>
      <c r="V50" s="185"/>
      <c r="W50" s="192"/>
      <c r="X50" s="188">
        <v>0</v>
      </c>
      <c r="Y50" s="185"/>
      <c r="Z50" s="183"/>
      <c r="AA50" s="184"/>
    </row>
    <row r="51" spans="2:27" s="180" customFormat="1" x14ac:dyDescent="0.2">
      <c r="B51" s="75" t="s">
        <v>51</v>
      </c>
      <c r="C51" s="181">
        <v>0</v>
      </c>
      <c r="D51" s="191"/>
      <c r="E51" s="183"/>
      <c r="F51" s="183"/>
      <c r="G51" s="184">
        <v>0</v>
      </c>
      <c r="H51" s="185"/>
      <c r="I51" s="183"/>
      <c r="J51" s="183"/>
      <c r="K51" s="183"/>
      <c r="L51" s="184">
        <v>0</v>
      </c>
      <c r="M51" s="191"/>
      <c r="N51" s="183"/>
      <c r="O51" s="183"/>
      <c r="P51" s="183"/>
      <c r="Q51" s="183"/>
      <c r="R51" s="183"/>
      <c r="S51" s="184">
        <v>0</v>
      </c>
      <c r="T51" s="188"/>
      <c r="U51" s="188">
        <v>0</v>
      </c>
      <c r="V51" s="185"/>
      <c r="W51" s="192"/>
      <c r="X51" s="188">
        <v>0</v>
      </c>
      <c r="Y51" s="185"/>
      <c r="Z51" s="183"/>
      <c r="AA51" s="184"/>
    </row>
    <row r="52" spans="2:27" s="180" customFormat="1" x14ac:dyDescent="0.2">
      <c r="B52" s="75" t="s">
        <v>52</v>
      </c>
      <c r="C52" s="181">
        <v>0</v>
      </c>
      <c r="D52" s="191"/>
      <c r="E52" s="183"/>
      <c r="F52" s="183"/>
      <c r="G52" s="184">
        <v>0</v>
      </c>
      <c r="H52" s="185"/>
      <c r="I52" s="183"/>
      <c r="J52" s="183"/>
      <c r="K52" s="183"/>
      <c r="L52" s="184">
        <v>0</v>
      </c>
      <c r="M52" s="191"/>
      <c r="N52" s="183"/>
      <c r="O52" s="183"/>
      <c r="P52" s="183"/>
      <c r="Q52" s="183"/>
      <c r="R52" s="183"/>
      <c r="S52" s="184">
        <v>0</v>
      </c>
      <c r="T52" s="188"/>
      <c r="U52" s="188">
        <v>0</v>
      </c>
      <c r="V52" s="185"/>
      <c r="W52" s="192"/>
      <c r="X52" s="188">
        <v>0</v>
      </c>
      <c r="Y52" s="185"/>
      <c r="Z52" s="183"/>
      <c r="AA52" s="184"/>
    </row>
    <row r="53" spans="2:27" s="180" customFormat="1" x14ac:dyDescent="0.2">
      <c r="B53" s="75" t="s">
        <v>53</v>
      </c>
      <c r="C53" s="181">
        <v>34461</v>
      </c>
      <c r="D53" s="191"/>
      <c r="E53" s="183"/>
      <c r="F53" s="183"/>
      <c r="G53" s="184">
        <v>0</v>
      </c>
      <c r="H53" s="185">
        <v>476</v>
      </c>
      <c r="I53" s="183"/>
      <c r="J53" s="183"/>
      <c r="K53" s="183"/>
      <c r="L53" s="184">
        <v>476</v>
      </c>
      <c r="M53" s="191">
        <v>262</v>
      </c>
      <c r="N53" s="183"/>
      <c r="O53" s="183"/>
      <c r="P53" s="183">
        <v>1</v>
      </c>
      <c r="Q53" s="183"/>
      <c r="R53" s="183"/>
      <c r="S53" s="184">
        <v>263</v>
      </c>
      <c r="T53" s="188">
        <v>1206</v>
      </c>
      <c r="U53" s="188">
        <v>35191</v>
      </c>
      <c r="V53" s="185"/>
      <c r="W53" s="192"/>
      <c r="X53" s="188">
        <v>35191</v>
      </c>
      <c r="Y53" s="185"/>
      <c r="Z53" s="183"/>
      <c r="AA53" s="184"/>
    </row>
    <row r="54" spans="2:27" s="180" customFormat="1" x14ac:dyDescent="0.2">
      <c r="B54" s="75" t="s">
        <v>54</v>
      </c>
      <c r="C54" s="181">
        <v>0</v>
      </c>
      <c r="D54" s="191"/>
      <c r="E54" s="183"/>
      <c r="F54" s="183"/>
      <c r="G54" s="184">
        <v>0</v>
      </c>
      <c r="H54" s="185"/>
      <c r="I54" s="183"/>
      <c r="J54" s="183"/>
      <c r="K54" s="183"/>
      <c r="L54" s="184">
        <v>0</v>
      </c>
      <c r="M54" s="191"/>
      <c r="N54" s="183"/>
      <c r="O54" s="183"/>
      <c r="P54" s="183"/>
      <c r="Q54" s="183"/>
      <c r="R54" s="183"/>
      <c r="S54" s="184">
        <v>0</v>
      </c>
      <c r="T54" s="188"/>
      <c r="U54" s="188">
        <v>0</v>
      </c>
      <c r="V54" s="185"/>
      <c r="W54" s="192"/>
      <c r="X54" s="188">
        <v>0</v>
      </c>
      <c r="Y54" s="185"/>
      <c r="Z54" s="183"/>
      <c r="AA54" s="184"/>
    </row>
    <row r="55" spans="2:27" s="180" customFormat="1" x14ac:dyDescent="0.2">
      <c r="B55" s="75" t="s">
        <v>41</v>
      </c>
      <c r="C55" s="181">
        <v>543643</v>
      </c>
      <c r="D55" s="191">
        <v>71081</v>
      </c>
      <c r="E55" s="183"/>
      <c r="F55" s="183"/>
      <c r="G55" s="184">
        <v>71081</v>
      </c>
      <c r="H55" s="185">
        <v>3879</v>
      </c>
      <c r="I55" s="183"/>
      <c r="J55" s="183"/>
      <c r="K55" s="183"/>
      <c r="L55" s="184">
        <v>3879</v>
      </c>
      <c r="M55" s="191">
        <v>2166</v>
      </c>
      <c r="N55" s="183"/>
      <c r="O55" s="183"/>
      <c r="P55" s="183">
        <v>326</v>
      </c>
      <c r="Q55" s="183"/>
      <c r="R55" s="183">
        <v>143</v>
      </c>
      <c r="S55" s="184">
        <v>2635</v>
      </c>
      <c r="T55" s="188">
        <v>-493</v>
      </c>
      <c r="U55" s="188">
        <v>610352</v>
      </c>
      <c r="V55" s="185">
        <v>46</v>
      </c>
      <c r="W55" s="192">
        <v>18</v>
      </c>
      <c r="X55" s="188">
        <v>610370</v>
      </c>
      <c r="Y55" s="185">
        <v>46</v>
      </c>
      <c r="Z55" s="183">
        <v>18</v>
      </c>
      <c r="AA55" s="184"/>
    </row>
    <row r="56" spans="2:27" s="180" customFormat="1" x14ac:dyDescent="0.2">
      <c r="B56" s="75" t="s">
        <v>55</v>
      </c>
      <c r="C56" s="181">
        <v>0</v>
      </c>
      <c r="D56" s="191"/>
      <c r="E56" s="183"/>
      <c r="F56" s="183"/>
      <c r="G56" s="184">
        <v>0</v>
      </c>
      <c r="H56" s="185"/>
      <c r="I56" s="183"/>
      <c r="J56" s="183"/>
      <c r="K56" s="183"/>
      <c r="L56" s="184">
        <v>0</v>
      </c>
      <c r="M56" s="191"/>
      <c r="N56" s="183"/>
      <c r="O56" s="183"/>
      <c r="P56" s="183"/>
      <c r="Q56" s="183"/>
      <c r="R56" s="183"/>
      <c r="S56" s="184">
        <v>0</v>
      </c>
      <c r="T56" s="188"/>
      <c r="U56" s="188">
        <v>0</v>
      </c>
      <c r="V56" s="185"/>
      <c r="W56" s="192"/>
      <c r="X56" s="188">
        <v>0</v>
      </c>
      <c r="Y56" s="185"/>
      <c r="Z56" s="183"/>
      <c r="AA56" s="184"/>
    </row>
    <row r="57" spans="2:27" s="180" customFormat="1" x14ac:dyDescent="0.2">
      <c r="B57" s="75" t="s">
        <v>56</v>
      </c>
      <c r="C57" s="181">
        <v>76193</v>
      </c>
      <c r="D57" s="191"/>
      <c r="E57" s="183"/>
      <c r="F57" s="183"/>
      <c r="G57" s="184">
        <v>0</v>
      </c>
      <c r="H57" s="185">
        <v>2516</v>
      </c>
      <c r="I57" s="183"/>
      <c r="J57" s="183"/>
      <c r="K57" s="183"/>
      <c r="L57" s="184">
        <v>2516</v>
      </c>
      <c r="M57" s="191">
        <v>695</v>
      </c>
      <c r="N57" s="183"/>
      <c r="O57" s="183"/>
      <c r="P57" s="183"/>
      <c r="Q57" s="183"/>
      <c r="R57" s="183">
        <v>144</v>
      </c>
      <c r="S57" s="184">
        <v>839</v>
      </c>
      <c r="T57" s="188">
        <v>147</v>
      </c>
      <c r="U57" s="188">
        <v>73824</v>
      </c>
      <c r="V57" s="185"/>
      <c r="W57" s="192"/>
      <c r="X57" s="188">
        <v>73824</v>
      </c>
      <c r="Y57" s="185"/>
      <c r="Z57" s="183"/>
      <c r="AA57" s="184"/>
    </row>
    <row r="58" spans="2:27" s="180" customFormat="1" x14ac:dyDescent="0.2">
      <c r="B58" s="218" t="s">
        <v>21</v>
      </c>
      <c r="C58" s="222">
        <v>16956120</v>
      </c>
      <c r="D58" s="197">
        <v>304101</v>
      </c>
      <c r="E58" s="198">
        <v>0</v>
      </c>
      <c r="F58" s="198">
        <v>0</v>
      </c>
      <c r="G58" s="199">
        <v>304101</v>
      </c>
      <c r="H58" s="200">
        <v>516720</v>
      </c>
      <c r="I58" s="198">
        <v>0</v>
      </c>
      <c r="J58" s="198">
        <v>0</v>
      </c>
      <c r="K58" s="198">
        <v>0</v>
      </c>
      <c r="L58" s="199">
        <v>516720</v>
      </c>
      <c r="M58" s="197">
        <v>160782</v>
      </c>
      <c r="N58" s="198">
        <v>0</v>
      </c>
      <c r="O58" s="198">
        <v>0</v>
      </c>
      <c r="P58" s="198">
        <v>20866</v>
      </c>
      <c r="Q58" s="198">
        <v>0</v>
      </c>
      <c r="R58" s="198">
        <v>5724</v>
      </c>
      <c r="S58" s="199">
        <v>187372</v>
      </c>
      <c r="T58" s="195">
        <v>24258</v>
      </c>
      <c r="U58" s="195">
        <v>16767759</v>
      </c>
      <c r="V58" s="200">
        <v>46</v>
      </c>
      <c r="W58" s="202">
        <v>18</v>
      </c>
      <c r="X58" s="195">
        <v>16767777</v>
      </c>
      <c r="Y58" s="200">
        <v>46</v>
      </c>
      <c r="Z58" s="198">
        <v>18</v>
      </c>
      <c r="AA58" s="199">
        <v>0</v>
      </c>
    </row>
    <row r="59" spans="2:27" s="180" customFormat="1" x14ac:dyDescent="0.2">
      <c r="B59" s="75" t="s">
        <v>57</v>
      </c>
      <c r="C59" s="181">
        <v>9590</v>
      </c>
      <c r="D59" s="191"/>
      <c r="E59" s="183"/>
      <c r="F59" s="183"/>
      <c r="G59" s="184">
        <v>0</v>
      </c>
      <c r="H59" s="185"/>
      <c r="I59" s="183"/>
      <c r="J59" s="183"/>
      <c r="K59" s="183"/>
      <c r="L59" s="184">
        <v>0</v>
      </c>
      <c r="M59" s="191"/>
      <c r="N59" s="183"/>
      <c r="O59" s="183"/>
      <c r="P59" s="183"/>
      <c r="Q59" s="183"/>
      <c r="R59" s="183"/>
      <c r="S59" s="184">
        <v>0</v>
      </c>
      <c r="T59" s="188"/>
      <c r="U59" s="188">
        <v>9590</v>
      </c>
      <c r="V59" s="185"/>
      <c r="W59" s="192"/>
      <c r="X59" s="188">
        <v>9590</v>
      </c>
      <c r="Y59" s="185"/>
      <c r="Z59" s="183"/>
      <c r="AA59" s="184"/>
    </row>
    <row r="60" spans="2:27" s="180" customFormat="1" x14ac:dyDescent="0.2">
      <c r="B60" s="75" t="s">
        <v>58</v>
      </c>
      <c r="C60" s="181">
        <v>0</v>
      </c>
      <c r="D60" s="191"/>
      <c r="E60" s="183"/>
      <c r="F60" s="183"/>
      <c r="G60" s="184">
        <v>0</v>
      </c>
      <c r="H60" s="185"/>
      <c r="I60" s="183"/>
      <c r="J60" s="183"/>
      <c r="K60" s="183"/>
      <c r="L60" s="184">
        <v>0</v>
      </c>
      <c r="M60" s="191"/>
      <c r="N60" s="183"/>
      <c r="O60" s="183"/>
      <c r="P60" s="183"/>
      <c r="Q60" s="183"/>
      <c r="R60" s="183"/>
      <c r="S60" s="184">
        <v>0</v>
      </c>
      <c r="T60" s="188"/>
      <c r="U60" s="188">
        <v>0</v>
      </c>
      <c r="V60" s="185"/>
      <c r="W60" s="192"/>
      <c r="X60" s="188">
        <v>0</v>
      </c>
      <c r="Y60" s="185"/>
      <c r="Z60" s="183"/>
      <c r="AA60" s="184"/>
    </row>
    <row r="61" spans="2:27" s="180" customFormat="1" x14ac:dyDescent="0.2">
      <c r="B61" s="75" t="s">
        <v>59</v>
      </c>
      <c r="C61" s="181">
        <v>8545</v>
      </c>
      <c r="D61" s="191"/>
      <c r="E61" s="183"/>
      <c r="F61" s="183"/>
      <c r="G61" s="184">
        <v>0</v>
      </c>
      <c r="H61" s="185">
        <v>38</v>
      </c>
      <c r="I61" s="183"/>
      <c r="J61" s="183"/>
      <c r="K61" s="183"/>
      <c r="L61" s="184">
        <v>38</v>
      </c>
      <c r="M61" s="191">
        <v>12</v>
      </c>
      <c r="N61" s="183"/>
      <c r="O61" s="183"/>
      <c r="P61" s="183"/>
      <c r="Q61" s="183"/>
      <c r="R61" s="183"/>
      <c r="S61" s="184">
        <v>12</v>
      </c>
      <c r="T61" s="188">
        <v>1</v>
      </c>
      <c r="U61" s="188">
        <v>8508</v>
      </c>
      <c r="V61" s="185"/>
      <c r="W61" s="192"/>
      <c r="X61" s="188">
        <v>8508</v>
      </c>
      <c r="Y61" s="185"/>
      <c r="Z61" s="183"/>
      <c r="AA61" s="184"/>
    </row>
    <row r="62" spans="2:27" s="180" customFormat="1" x14ac:dyDescent="0.2">
      <c r="B62" s="218" t="s">
        <v>22</v>
      </c>
      <c r="C62" s="222">
        <v>18135</v>
      </c>
      <c r="D62" s="197">
        <v>0</v>
      </c>
      <c r="E62" s="198">
        <v>0</v>
      </c>
      <c r="F62" s="198">
        <v>0</v>
      </c>
      <c r="G62" s="199">
        <v>0</v>
      </c>
      <c r="H62" s="200">
        <v>38</v>
      </c>
      <c r="I62" s="198">
        <v>0</v>
      </c>
      <c r="J62" s="198">
        <v>0</v>
      </c>
      <c r="K62" s="198">
        <v>0</v>
      </c>
      <c r="L62" s="199">
        <v>38</v>
      </c>
      <c r="M62" s="197">
        <v>12</v>
      </c>
      <c r="N62" s="198">
        <v>0</v>
      </c>
      <c r="O62" s="198">
        <v>0</v>
      </c>
      <c r="P62" s="198">
        <v>0</v>
      </c>
      <c r="Q62" s="198">
        <v>0</v>
      </c>
      <c r="R62" s="198">
        <v>0</v>
      </c>
      <c r="S62" s="199">
        <v>12</v>
      </c>
      <c r="T62" s="195">
        <v>1</v>
      </c>
      <c r="U62" s="195">
        <v>18098</v>
      </c>
      <c r="V62" s="200">
        <v>0</v>
      </c>
      <c r="W62" s="202">
        <v>0</v>
      </c>
      <c r="X62" s="195">
        <v>18098</v>
      </c>
      <c r="Y62" s="200">
        <v>0</v>
      </c>
      <c r="Z62" s="198">
        <v>0</v>
      </c>
      <c r="AA62" s="199">
        <v>0</v>
      </c>
    </row>
    <row r="63" spans="2:27" s="180" customFormat="1" x14ac:dyDescent="0.2">
      <c r="B63" s="75" t="s">
        <v>42</v>
      </c>
      <c r="C63" s="181">
        <v>656000</v>
      </c>
      <c r="D63" s="191"/>
      <c r="E63" s="183"/>
      <c r="F63" s="183"/>
      <c r="G63" s="184">
        <v>0</v>
      </c>
      <c r="H63" s="185">
        <v>41000</v>
      </c>
      <c r="I63" s="183"/>
      <c r="J63" s="183"/>
      <c r="K63" s="183"/>
      <c r="L63" s="184">
        <v>41000</v>
      </c>
      <c r="M63" s="191">
        <v>11764</v>
      </c>
      <c r="N63" s="183"/>
      <c r="O63" s="183"/>
      <c r="P63" s="183"/>
      <c r="Q63" s="183"/>
      <c r="R63" s="183"/>
      <c r="S63" s="184">
        <v>11764</v>
      </c>
      <c r="T63" s="188"/>
      <c r="U63" s="188">
        <v>615000</v>
      </c>
      <c r="V63" s="185"/>
      <c r="W63" s="192"/>
      <c r="X63" s="188">
        <v>615000</v>
      </c>
      <c r="Y63" s="185"/>
      <c r="Z63" s="183"/>
      <c r="AA63" s="184"/>
    </row>
    <row r="64" spans="2:27" s="180" customFormat="1" x14ac:dyDescent="0.2">
      <c r="B64" s="75" t="s">
        <v>73</v>
      </c>
      <c r="C64" s="181">
        <v>9818</v>
      </c>
      <c r="D64" s="191">
        <v>31571</v>
      </c>
      <c r="E64" s="183"/>
      <c r="F64" s="183"/>
      <c r="G64" s="184">
        <v>31571</v>
      </c>
      <c r="H64" s="185"/>
      <c r="I64" s="183"/>
      <c r="J64" s="183"/>
      <c r="K64" s="183"/>
      <c r="L64" s="184">
        <v>0</v>
      </c>
      <c r="M64" s="191"/>
      <c r="N64" s="183"/>
      <c r="O64" s="183">
        <v>310</v>
      </c>
      <c r="P64" s="183">
        <v>173</v>
      </c>
      <c r="Q64" s="183"/>
      <c r="R64" s="183"/>
      <c r="S64" s="184">
        <v>483</v>
      </c>
      <c r="T64" s="188">
        <v>1</v>
      </c>
      <c r="U64" s="188">
        <v>41390</v>
      </c>
      <c r="V64" s="185"/>
      <c r="W64" s="192"/>
      <c r="X64" s="188">
        <v>41390</v>
      </c>
      <c r="Y64" s="185"/>
      <c r="Z64" s="183"/>
      <c r="AA64" s="184"/>
    </row>
    <row r="65" spans="2:27" s="180" customFormat="1" x14ac:dyDescent="0.2">
      <c r="B65" s="75" t="s">
        <v>60</v>
      </c>
      <c r="C65" s="181">
        <v>117340</v>
      </c>
      <c r="D65" s="191"/>
      <c r="E65" s="183"/>
      <c r="F65" s="183"/>
      <c r="G65" s="184">
        <v>0</v>
      </c>
      <c r="H65" s="185">
        <v>7929</v>
      </c>
      <c r="I65" s="183"/>
      <c r="J65" s="183"/>
      <c r="K65" s="183"/>
      <c r="L65" s="184">
        <v>7929</v>
      </c>
      <c r="M65" s="191">
        <v>2502</v>
      </c>
      <c r="N65" s="183"/>
      <c r="O65" s="183"/>
      <c r="P65" s="183"/>
      <c r="Q65" s="183"/>
      <c r="R65" s="183">
        <v>56</v>
      </c>
      <c r="S65" s="184">
        <v>2558</v>
      </c>
      <c r="T65" s="188"/>
      <c r="U65" s="188">
        <v>109411</v>
      </c>
      <c r="V65" s="185"/>
      <c r="W65" s="192"/>
      <c r="X65" s="188">
        <v>109411</v>
      </c>
      <c r="Y65" s="185"/>
      <c r="Z65" s="183"/>
      <c r="AA65" s="184"/>
    </row>
    <row r="66" spans="2:27" s="180" customFormat="1" x14ac:dyDescent="0.2">
      <c r="B66" s="75" t="s">
        <v>68</v>
      </c>
      <c r="C66" s="181">
        <v>48984</v>
      </c>
      <c r="D66" s="191"/>
      <c r="E66" s="183"/>
      <c r="F66" s="183"/>
      <c r="G66" s="184">
        <v>0</v>
      </c>
      <c r="H66" s="185">
        <v>1633</v>
      </c>
      <c r="I66" s="183"/>
      <c r="J66" s="183"/>
      <c r="K66" s="183"/>
      <c r="L66" s="184">
        <v>1633</v>
      </c>
      <c r="M66" s="191">
        <v>718</v>
      </c>
      <c r="N66" s="183"/>
      <c r="O66" s="183"/>
      <c r="P66" s="183"/>
      <c r="Q66" s="183"/>
      <c r="R66" s="183"/>
      <c r="S66" s="184">
        <v>718</v>
      </c>
      <c r="T66" s="188"/>
      <c r="U66" s="188">
        <v>47351</v>
      </c>
      <c r="V66" s="185"/>
      <c r="W66" s="192"/>
      <c r="X66" s="188">
        <v>47351</v>
      </c>
      <c r="Y66" s="185"/>
      <c r="Z66" s="183"/>
      <c r="AA66" s="184"/>
    </row>
    <row r="67" spans="2:27" s="180" customFormat="1" x14ac:dyDescent="0.2">
      <c r="B67" s="75" t="s">
        <v>64</v>
      </c>
      <c r="C67" s="181">
        <v>36007</v>
      </c>
      <c r="D67" s="191"/>
      <c r="E67" s="183"/>
      <c r="F67" s="183"/>
      <c r="G67" s="184">
        <v>0</v>
      </c>
      <c r="H67" s="185">
        <v>1637</v>
      </c>
      <c r="I67" s="183"/>
      <c r="J67" s="183"/>
      <c r="K67" s="183"/>
      <c r="L67" s="184">
        <v>1637</v>
      </c>
      <c r="M67" s="191">
        <v>982</v>
      </c>
      <c r="N67" s="183"/>
      <c r="O67" s="183"/>
      <c r="P67" s="183"/>
      <c r="Q67" s="183"/>
      <c r="R67" s="183"/>
      <c r="S67" s="184">
        <v>982</v>
      </c>
      <c r="T67" s="188"/>
      <c r="U67" s="188">
        <v>34370</v>
      </c>
      <c r="V67" s="185"/>
      <c r="W67" s="192"/>
      <c r="X67" s="188">
        <v>34370</v>
      </c>
      <c r="Y67" s="185"/>
      <c r="Z67" s="183"/>
      <c r="AA67" s="184"/>
    </row>
    <row r="68" spans="2:27" s="180" customFormat="1" x14ac:dyDescent="0.2">
      <c r="B68" s="75" t="s">
        <v>69</v>
      </c>
      <c r="C68" s="181">
        <v>35879</v>
      </c>
      <c r="D68" s="191"/>
      <c r="E68" s="183"/>
      <c r="F68" s="183"/>
      <c r="G68" s="184">
        <v>0</v>
      </c>
      <c r="H68" s="185"/>
      <c r="I68" s="183"/>
      <c r="J68" s="183"/>
      <c r="K68" s="183"/>
      <c r="L68" s="184">
        <v>0</v>
      </c>
      <c r="M68" s="191"/>
      <c r="N68" s="183"/>
      <c r="O68" s="183"/>
      <c r="P68" s="183"/>
      <c r="Q68" s="183"/>
      <c r="R68" s="183"/>
      <c r="S68" s="184">
        <v>0</v>
      </c>
      <c r="T68" s="188"/>
      <c r="U68" s="188">
        <v>35879</v>
      </c>
      <c r="V68" s="185"/>
      <c r="W68" s="192"/>
      <c r="X68" s="188">
        <v>35879</v>
      </c>
      <c r="Y68" s="185"/>
      <c r="Z68" s="183"/>
      <c r="AA68" s="184"/>
    </row>
    <row r="69" spans="2:27" s="180" customFormat="1" x14ac:dyDescent="0.2">
      <c r="B69" s="75" t="s">
        <v>76</v>
      </c>
      <c r="C69" s="181">
        <v>21863</v>
      </c>
      <c r="D69" s="191">
        <v>13307</v>
      </c>
      <c r="E69" s="183"/>
      <c r="F69" s="183"/>
      <c r="G69" s="184">
        <v>13307</v>
      </c>
      <c r="H69" s="185"/>
      <c r="I69" s="183"/>
      <c r="J69" s="183"/>
      <c r="K69" s="183"/>
      <c r="L69" s="184">
        <v>0</v>
      </c>
      <c r="M69" s="191"/>
      <c r="N69" s="183">
        <v>80</v>
      </c>
      <c r="O69" s="183"/>
      <c r="P69" s="183">
        <v>106</v>
      </c>
      <c r="Q69" s="183"/>
      <c r="R69" s="183"/>
      <c r="S69" s="184">
        <v>186</v>
      </c>
      <c r="T69" s="188"/>
      <c r="U69" s="188">
        <v>35170</v>
      </c>
      <c r="V69" s="185"/>
      <c r="W69" s="192"/>
      <c r="X69" s="188">
        <v>35170</v>
      </c>
      <c r="Y69" s="185"/>
      <c r="Z69" s="183"/>
      <c r="AA69" s="184"/>
    </row>
    <row r="70" spans="2:27" s="180" customFormat="1" x14ac:dyDescent="0.2">
      <c r="B70" s="219" t="s">
        <v>19</v>
      </c>
      <c r="C70" s="222">
        <v>925891</v>
      </c>
      <c r="D70" s="197">
        <v>44878</v>
      </c>
      <c r="E70" s="198">
        <v>0</v>
      </c>
      <c r="F70" s="198">
        <v>0</v>
      </c>
      <c r="G70" s="199">
        <v>44878</v>
      </c>
      <c r="H70" s="200">
        <v>52199</v>
      </c>
      <c r="I70" s="198">
        <v>0</v>
      </c>
      <c r="J70" s="198">
        <v>0</v>
      </c>
      <c r="K70" s="198">
        <v>0</v>
      </c>
      <c r="L70" s="199">
        <v>52199</v>
      </c>
      <c r="M70" s="197">
        <v>15966</v>
      </c>
      <c r="N70" s="198">
        <v>80</v>
      </c>
      <c r="O70" s="198">
        <v>310</v>
      </c>
      <c r="P70" s="198">
        <v>279</v>
      </c>
      <c r="Q70" s="198">
        <v>0</v>
      </c>
      <c r="R70" s="198">
        <v>56</v>
      </c>
      <c r="S70" s="199">
        <v>16691</v>
      </c>
      <c r="T70" s="195">
        <v>1</v>
      </c>
      <c r="U70" s="195">
        <v>918571</v>
      </c>
      <c r="V70" s="200">
        <v>0</v>
      </c>
      <c r="W70" s="202">
        <v>0</v>
      </c>
      <c r="X70" s="195">
        <v>918571</v>
      </c>
      <c r="Y70" s="200">
        <v>0</v>
      </c>
      <c r="Z70" s="198">
        <v>0</v>
      </c>
      <c r="AA70" s="199">
        <v>0</v>
      </c>
    </row>
    <row r="71" spans="2:27" s="180" customFormat="1" x14ac:dyDescent="0.2">
      <c r="B71" s="219" t="s">
        <v>23</v>
      </c>
      <c r="C71" s="228">
        <v>8712226.6633969955</v>
      </c>
      <c r="D71" s="197">
        <v>1604359.6600000001</v>
      </c>
      <c r="E71" s="198"/>
      <c r="F71" s="198"/>
      <c r="G71" s="199">
        <v>1604359.6600000001</v>
      </c>
      <c r="H71" s="197">
        <v>1497518.856685</v>
      </c>
      <c r="I71" s="198"/>
      <c r="J71" s="198"/>
      <c r="K71" s="198"/>
      <c r="L71" s="199">
        <v>1497518.856685</v>
      </c>
      <c r="M71" s="197">
        <v>127820.20315</v>
      </c>
      <c r="N71" s="198"/>
      <c r="O71" s="198"/>
      <c r="P71" s="198"/>
      <c r="Q71" s="198"/>
      <c r="R71" s="198"/>
      <c r="S71" s="199">
        <v>127820.20315</v>
      </c>
      <c r="T71" s="195">
        <v>2733.4099999995615</v>
      </c>
      <c r="U71" s="195">
        <v>8821800.8767119963</v>
      </c>
      <c r="V71" s="200"/>
      <c r="W71" s="202"/>
      <c r="X71" s="195">
        <v>8821800.8767119963</v>
      </c>
      <c r="Y71" s="200"/>
      <c r="Z71" s="198"/>
      <c r="AA71" s="199"/>
    </row>
    <row r="72" spans="2:27" s="180" customFormat="1" x14ac:dyDescent="0.2">
      <c r="B72" s="219" t="s">
        <v>61</v>
      </c>
      <c r="C72" s="222">
        <v>26614903.663396996</v>
      </c>
      <c r="D72" s="197">
        <v>1953338.6600000001</v>
      </c>
      <c r="E72" s="198">
        <v>0</v>
      </c>
      <c r="F72" s="198">
        <v>0</v>
      </c>
      <c r="G72" s="199">
        <v>1953338.6600000001</v>
      </c>
      <c r="H72" s="200">
        <v>2066493.856685</v>
      </c>
      <c r="I72" s="198">
        <v>0</v>
      </c>
      <c r="J72" s="198">
        <v>0</v>
      </c>
      <c r="K72" s="198">
        <v>0</v>
      </c>
      <c r="L72" s="199">
        <v>2066493.856685</v>
      </c>
      <c r="M72" s="197">
        <v>304589.20315000002</v>
      </c>
      <c r="N72" s="198">
        <v>80</v>
      </c>
      <c r="O72" s="198">
        <v>310</v>
      </c>
      <c r="P72" s="198">
        <v>21145</v>
      </c>
      <c r="Q72" s="198">
        <v>0</v>
      </c>
      <c r="R72" s="198">
        <v>5780</v>
      </c>
      <c r="S72" s="199">
        <v>331904.20315000002</v>
      </c>
      <c r="T72" s="195">
        <v>27022.40999999956</v>
      </c>
      <c r="U72" s="195">
        <v>26528770.876711994</v>
      </c>
      <c r="V72" s="200">
        <v>46</v>
      </c>
      <c r="W72" s="202">
        <v>18</v>
      </c>
      <c r="X72" s="195">
        <v>26528788.876711994</v>
      </c>
      <c r="Y72" s="200">
        <v>46</v>
      </c>
      <c r="Z72" s="198">
        <v>18</v>
      </c>
      <c r="AA72" s="199">
        <v>0</v>
      </c>
    </row>
    <row r="73" spans="2:27" s="180" customFormat="1" x14ac:dyDescent="0.2">
      <c r="B73" s="187"/>
      <c r="C73" s="188"/>
      <c r="D73" s="191"/>
      <c r="E73" s="183"/>
      <c r="F73" s="183"/>
      <c r="G73" s="184"/>
      <c r="H73" s="185"/>
      <c r="I73" s="183"/>
      <c r="J73" s="183"/>
      <c r="K73" s="183"/>
      <c r="L73" s="184"/>
      <c r="M73" s="191"/>
      <c r="N73" s="183"/>
      <c r="O73" s="183"/>
      <c r="P73" s="183"/>
      <c r="Q73" s="183"/>
      <c r="R73" s="183"/>
      <c r="S73" s="184"/>
      <c r="T73" s="188"/>
      <c r="U73" s="188"/>
      <c r="V73" s="185"/>
      <c r="W73" s="192"/>
      <c r="X73" s="188"/>
      <c r="Y73" s="185"/>
      <c r="Z73" s="183"/>
      <c r="AA73" s="184"/>
    </row>
    <row r="74" spans="2:27" s="180" customFormat="1" ht="12" thickBot="1" x14ac:dyDescent="0.25">
      <c r="B74" s="230" t="s">
        <v>24</v>
      </c>
      <c r="C74" s="231">
        <v>35035061.663396999</v>
      </c>
      <c r="D74" s="232">
        <v>4268678.66</v>
      </c>
      <c r="E74" s="233">
        <v>0</v>
      </c>
      <c r="F74" s="233">
        <v>0</v>
      </c>
      <c r="G74" s="234">
        <v>4268678.66</v>
      </c>
      <c r="H74" s="235">
        <v>2120384.856685</v>
      </c>
      <c r="I74" s="233">
        <v>0</v>
      </c>
      <c r="J74" s="233">
        <v>0</v>
      </c>
      <c r="K74" s="233">
        <v>0</v>
      </c>
      <c r="L74" s="234">
        <v>2120384.856685</v>
      </c>
      <c r="M74" s="232">
        <v>484460.20315000002</v>
      </c>
      <c r="N74" s="233">
        <v>575</v>
      </c>
      <c r="O74" s="233">
        <v>310</v>
      </c>
      <c r="P74" s="233">
        <v>21220</v>
      </c>
      <c r="Q74" s="233">
        <v>0</v>
      </c>
      <c r="R74" s="233">
        <v>5780</v>
      </c>
      <c r="S74" s="234">
        <v>512345.20315000002</v>
      </c>
      <c r="T74" s="231">
        <v>27022.40999999956</v>
      </c>
      <c r="U74" s="231">
        <v>37210377.876711994</v>
      </c>
      <c r="V74" s="235">
        <v>68094</v>
      </c>
      <c r="W74" s="239">
        <v>163953</v>
      </c>
      <c r="X74" s="231">
        <v>37374330.876711994</v>
      </c>
      <c r="Y74" s="235">
        <v>46</v>
      </c>
      <c r="Z74" s="233">
        <v>18</v>
      </c>
      <c r="AA74" s="234">
        <v>0</v>
      </c>
    </row>
    <row r="75" spans="2:27" s="180" customFormat="1" ht="12" thickTop="1" x14ac:dyDescent="0.2"/>
    <row r="76" spans="2:27" x14ac:dyDescent="0.2">
      <c r="B76" s="23" t="s">
        <v>25</v>
      </c>
      <c r="C76" s="26"/>
      <c r="D76" s="26"/>
      <c r="E76" s="26"/>
      <c r="F76" s="26"/>
      <c r="G76" s="26"/>
      <c r="H76" s="26"/>
      <c r="I76" s="26"/>
      <c r="J76" s="26"/>
      <c r="K76" s="26"/>
      <c r="L76" s="26"/>
      <c r="M76" s="26"/>
      <c r="N76" s="26"/>
      <c r="O76" s="26"/>
      <c r="P76" s="26"/>
      <c r="Q76" s="26"/>
      <c r="R76" s="26"/>
      <c r="S76" s="26"/>
      <c r="T76" s="26"/>
      <c r="U76" s="26"/>
      <c r="V76" s="26"/>
      <c r="W76" s="26"/>
      <c r="X76" s="26"/>
      <c r="Y76" s="26"/>
      <c r="Z76" s="26"/>
      <c r="AA76" s="26"/>
    </row>
    <row r="77" spans="2:27" x14ac:dyDescent="0.2">
      <c r="B77" s="1" t="s">
        <v>140</v>
      </c>
      <c r="C77" s="26"/>
      <c r="D77" s="26"/>
      <c r="E77" s="26"/>
      <c r="H77" s="26"/>
      <c r="I77" s="26"/>
      <c r="J77" s="26"/>
      <c r="K77" s="26"/>
      <c r="L77" s="26"/>
      <c r="M77" s="26"/>
      <c r="N77" s="26"/>
      <c r="O77" s="26"/>
      <c r="P77" s="26"/>
      <c r="Q77" s="26"/>
      <c r="R77" s="26"/>
      <c r="S77" s="26"/>
      <c r="T77" s="26"/>
      <c r="U77" s="26"/>
      <c r="V77" s="26"/>
      <c r="W77" s="26"/>
      <c r="X77" s="26"/>
      <c r="Y77" s="27"/>
      <c r="Z77" s="26"/>
      <c r="AA77" s="26"/>
    </row>
    <row r="78" spans="2:27" x14ac:dyDescent="0.2">
      <c r="B78" s="1" t="s">
        <v>141</v>
      </c>
      <c r="C78" s="30"/>
      <c r="H78" s="26"/>
      <c r="L78" s="26"/>
      <c r="M78" s="26"/>
      <c r="O78" s="26"/>
      <c r="T78" s="26"/>
      <c r="U78" s="26"/>
      <c r="W78" s="26"/>
      <c r="X78" s="28"/>
    </row>
    <row r="79" spans="2:27" x14ac:dyDescent="0.2">
      <c r="C79" s="26"/>
      <c r="D79" s="26"/>
      <c r="E79" s="26"/>
      <c r="H79" s="26"/>
      <c r="L79" s="26"/>
      <c r="M79" s="26"/>
      <c r="R79" s="26"/>
      <c r="T79" s="26"/>
      <c r="X79" s="26"/>
    </row>
    <row r="80" spans="2:27" x14ac:dyDescent="0.2">
      <c r="C80" s="26"/>
      <c r="D80" s="26"/>
      <c r="E80" s="26"/>
      <c r="F80" s="26"/>
      <c r="G80" s="26"/>
      <c r="H80" s="26"/>
      <c r="I80" s="26"/>
      <c r="J80" s="26"/>
      <c r="K80" s="26"/>
      <c r="L80" s="26"/>
      <c r="M80" s="26"/>
      <c r="N80" s="26"/>
      <c r="O80" s="26"/>
      <c r="P80" s="26"/>
      <c r="Q80" s="26"/>
      <c r="R80" s="26"/>
      <c r="S80" s="26"/>
      <c r="U80" s="26"/>
      <c r="V80" s="26"/>
      <c r="W80" s="26"/>
      <c r="X80" s="26"/>
      <c r="Y80" s="26"/>
      <c r="Z80" s="26"/>
      <c r="AA80" s="26"/>
    </row>
    <row r="81" spans="2:13" x14ac:dyDescent="0.2">
      <c r="B81" s="171"/>
      <c r="C81" s="26"/>
      <c r="H81" s="26"/>
      <c r="M81" s="26"/>
    </row>
    <row r="82" spans="2:13" x14ac:dyDescent="0.2">
      <c r="M82" s="26"/>
    </row>
    <row r="83" spans="2:13" x14ac:dyDescent="0.2">
      <c r="M83" s="26"/>
    </row>
    <row r="85" spans="2:13" x14ac:dyDescent="0.2">
      <c r="B85" s="29"/>
    </row>
    <row r="86" spans="2:13" x14ac:dyDescent="0.2">
      <c r="C86" s="26"/>
    </row>
    <row r="87" spans="2:13" x14ac:dyDescent="0.2">
      <c r="G87" s="26"/>
      <c r="L87" s="26"/>
    </row>
    <row r="89" spans="2:13" x14ac:dyDescent="0.2">
      <c r="H89" s="26"/>
    </row>
  </sheetData>
  <mergeCells count="9">
    <mergeCell ref="H11:J11"/>
    <mergeCell ref="K11:K12"/>
    <mergeCell ref="P11:Q11"/>
    <mergeCell ref="B6:AA6"/>
    <mergeCell ref="B7:AA7"/>
    <mergeCell ref="B8:AA8"/>
    <mergeCell ref="D10:G10"/>
    <mergeCell ref="H10:L10"/>
    <mergeCell ref="M10:S10"/>
  </mergeCells>
  <pageMargins left="0.75" right="0.75" top="1" bottom="1" header="0" footer="0"/>
  <pageSetup paperSize="9" scale="44" orientation="landscape" r:id="rId1"/>
  <headerFooter alignWithMargins="0"/>
  <drawing r:id="rId2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B00-000000000000}">
  <sheetPr codeName="Hoja83">
    <pageSetUpPr fitToPage="1"/>
  </sheetPr>
  <dimension ref="B6:AA89"/>
  <sheetViews>
    <sheetView showGridLines="0" zoomScale="80" zoomScaleNormal="80" workbookViewId="0">
      <pane xSplit="2" ySplit="12" topLeftCell="C13" activePane="bottomRight" state="frozen"/>
      <selection activeCell="C13" sqref="C13"/>
      <selection pane="topRight" activeCell="C13" sqref="C13"/>
      <selection pane="bottomLeft" activeCell="C13" sqref="C13"/>
      <selection pane="bottomRight"/>
    </sheetView>
  </sheetViews>
  <sheetFormatPr baseColWidth="10" defaultRowHeight="11.25" x14ac:dyDescent="0.2"/>
  <cols>
    <col min="1" max="1" width="3.42578125" style="23" customWidth="1"/>
    <col min="2" max="2" width="37.140625" style="23" customWidth="1"/>
    <col min="3" max="3" width="16" style="23" customWidth="1"/>
    <col min="4" max="4" width="11.28515625" style="23" bestFit="1" customWidth="1"/>
    <col min="5" max="5" width="9.42578125" style="23" customWidth="1"/>
    <col min="6" max="6" width="14.140625" style="23" customWidth="1"/>
    <col min="7" max="7" width="11.42578125" style="23" bestFit="1" customWidth="1"/>
    <col min="8" max="8" width="11.140625" style="23" bestFit="1" customWidth="1"/>
    <col min="9" max="9" width="12.7109375" style="23" customWidth="1"/>
    <col min="10" max="10" width="11.28515625" style="23" customWidth="1"/>
    <col min="11" max="11" width="14.5703125" style="23" customWidth="1"/>
    <col min="12" max="12" width="11.140625" style="23" bestFit="1" customWidth="1"/>
    <col min="13" max="13" width="10" style="23" bestFit="1" customWidth="1"/>
    <col min="14" max="14" width="12.7109375" style="23" customWidth="1"/>
    <col min="15" max="15" width="9.5703125" style="23" customWidth="1"/>
    <col min="16" max="16" width="10" style="23" bestFit="1" customWidth="1"/>
    <col min="17" max="17" width="13.28515625" style="23" customWidth="1"/>
    <col min="18" max="18" width="13.7109375" style="23" customWidth="1"/>
    <col min="19" max="19" width="9.7109375" style="23" bestFit="1" customWidth="1"/>
    <col min="20" max="20" width="9.5703125" style="23" bestFit="1" customWidth="1"/>
    <col min="21" max="21" width="12.5703125" style="23" bestFit="1" customWidth="1"/>
    <col min="22" max="22" width="9.28515625" style="23" bestFit="1" customWidth="1"/>
    <col min="23" max="23" width="9.7109375" style="23" customWidth="1"/>
    <col min="24" max="24" width="14.5703125" style="23" customWidth="1"/>
    <col min="25" max="25" width="8.42578125" style="23" customWidth="1"/>
    <col min="26" max="26" width="10.28515625" style="23" customWidth="1"/>
    <col min="27" max="27" width="9.140625" style="23" bestFit="1" customWidth="1"/>
    <col min="28" max="16384" width="11.42578125" style="23"/>
  </cols>
  <sheetData>
    <row r="6" spans="2:27" ht="12.75" customHeight="1" x14ac:dyDescent="0.2">
      <c r="B6" s="322"/>
      <c r="C6" s="322"/>
      <c r="D6" s="322"/>
      <c r="E6" s="322"/>
      <c r="F6" s="322"/>
      <c r="G6" s="322"/>
      <c r="H6" s="322"/>
      <c r="I6" s="322"/>
      <c r="J6" s="322"/>
      <c r="K6" s="322"/>
      <c r="L6" s="322"/>
      <c r="M6" s="322"/>
      <c r="N6" s="322"/>
      <c r="O6" s="322"/>
      <c r="P6" s="322"/>
      <c r="Q6" s="322"/>
      <c r="R6" s="322"/>
      <c r="S6" s="322"/>
      <c r="T6" s="322"/>
      <c r="U6" s="322"/>
      <c r="V6" s="322"/>
      <c r="W6" s="322"/>
      <c r="X6" s="322"/>
      <c r="Y6" s="322"/>
      <c r="Z6" s="322"/>
      <c r="AA6" s="322"/>
    </row>
    <row r="7" spans="2:27" x14ac:dyDescent="0.2">
      <c r="B7" s="322"/>
      <c r="C7" s="322"/>
      <c r="D7" s="322"/>
      <c r="E7" s="322"/>
      <c r="F7" s="322"/>
      <c r="G7" s="322"/>
      <c r="H7" s="322"/>
      <c r="I7" s="322"/>
      <c r="J7" s="322"/>
      <c r="K7" s="322"/>
      <c r="L7" s="322"/>
      <c r="M7" s="322"/>
      <c r="N7" s="322"/>
      <c r="O7" s="322"/>
      <c r="P7" s="322"/>
      <c r="Q7" s="322"/>
      <c r="R7" s="322"/>
      <c r="S7" s="322"/>
      <c r="T7" s="322"/>
      <c r="U7" s="322"/>
      <c r="V7" s="322"/>
      <c r="W7" s="322"/>
      <c r="X7" s="322"/>
      <c r="Y7" s="322"/>
      <c r="Z7" s="322"/>
      <c r="AA7" s="322"/>
    </row>
    <row r="8" spans="2:27" x14ac:dyDescent="0.2">
      <c r="B8" s="322"/>
      <c r="C8" s="322"/>
      <c r="D8" s="322"/>
      <c r="E8" s="322"/>
      <c r="F8" s="322"/>
      <c r="G8" s="322"/>
      <c r="H8" s="322"/>
      <c r="I8" s="322"/>
      <c r="J8" s="322"/>
      <c r="K8" s="322"/>
      <c r="L8" s="322"/>
      <c r="M8" s="322"/>
      <c r="N8" s="322"/>
      <c r="O8" s="322"/>
      <c r="P8" s="322"/>
      <c r="Q8" s="322"/>
      <c r="R8" s="322"/>
      <c r="S8" s="322"/>
      <c r="T8" s="322"/>
      <c r="U8" s="322"/>
      <c r="V8" s="322"/>
      <c r="W8" s="322"/>
      <c r="X8" s="322"/>
      <c r="Y8" s="322"/>
      <c r="Z8" s="322"/>
      <c r="AA8" s="322"/>
    </row>
    <row r="9" spans="2:27" ht="13.5" thickBot="1" x14ac:dyDescent="0.25">
      <c r="B9" s="24"/>
      <c r="C9" s="24"/>
      <c r="D9" s="24"/>
      <c r="E9" s="24"/>
      <c r="F9" s="24"/>
      <c r="G9" s="24"/>
      <c r="H9" s="22"/>
      <c r="I9" s="24"/>
      <c r="J9" s="24"/>
      <c r="K9" s="24"/>
      <c r="L9" s="24"/>
      <c r="M9" s="24"/>
      <c r="N9" s="24"/>
      <c r="O9" s="24"/>
      <c r="P9" s="24"/>
      <c r="Q9" s="24"/>
      <c r="R9" s="25"/>
      <c r="S9" s="24"/>
      <c r="T9" s="24"/>
      <c r="U9" s="24"/>
      <c r="V9" s="24"/>
      <c r="W9" s="24"/>
      <c r="X9" s="24"/>
      <c r="Y9" s="24"/>
      <c r="Z9" s="24"/>
      <c r="AA9" s="24"/>
    </row>
    <row r="10" spans="2:27" ht="14.25" customHeight="1" thickTop="1" thickBot="1" x14ac:dyDescent="0.25">
      <c r="B10" s="246"/>
      <c r="C10" s="246"/>
      <c r="D10" s="323" t="s">
        <v>0</v>
      </c>
      <c r="E10" s="324"/>
      <c r="F10" s="324"/>
      <c r="G10" s="325"/>
      <c r="H10" s="326" t="s">
        <v>1</v>
      </c>
      <c r="I10" s="327"/>
      <c r="J10" s="327"/>
      <c r="K10" s="327"/>
      <c r="L10" s="328"/>
      <c r="M10" s="326" t="s">
        <v>2</v>
      </c>
      <c r="N10" s="327"/>
      <c r="O10" s="327"/>
      <c r="P10" s="327"/>
      <c r="Q10" s="327"/>
      <c r="R10" s="327"/>
      <c r="S10" s="328"/>
      <c r="T10" s="246"/>
      <c r="U10" s="246"/>
      <c r="V10" s="329" t="s">
        <v>3</v>
      </c>
      <c r="W10" s="330"/>
      <c r="X10" s="280" t="s">
        <v>4</v>
      </c>
      <c r="Y10" s="329" t="s">
        <v>5</v>
      </c>
      <c r="Z10" s="333"/>
      <c r="AA10" s="330"/>
    </row>
    <row r="11" spans="2:27" ht="13.5" customHeight="1" thickTop="1" x14ac:dyDescent="0.2">
      <c r="B11" s="249"/>
      <c r="C11" s="249" t="s">
        <v>6</v>
      </c>
      <c r="D11" s="275"/>
      <c r="E11" s="276"/>
      <c r="F11" s="277"/>
      <c r="G11" s="278"/>
      <c r="H11" s="317" t="s">
        <v>7</v>
      </c>
      <c r="I11" s="317"/>
      <c r="J11" s="318"/>
      <c r="K11" s="319" t="s">
        <v>29</v>
      </c>
      <c r="L11" s="266"/>
      <c r="M11" s="267" t="s">
        <v>26</v>
      </c>
      <c r="N11" s="268"/>
      <c r="O11" s="269"/>
      <c r="P11" s="321" t="s">
        <v>9</v>
      </c>
      <c r="Q11" s="317"/>
      <c r="R11" s="270"/>
      <c r="S11" s="251"/>
      <c r="T11" s="249"/>
      <c r="U11" s="249" t="s">
        <v>6</v>
      </c>
      <c r="V11" s="331"/>
      <c r="W11" s="332"/>
      <c r="X11" s="281">
        <v>43008</v>
      </c>
      <c r="Y11" s="331"/>
      <c r="Z11" s="334"/>
      <c r="AA11" s="332"/>
    </row>
    <row r="12" spans="2:27" ht="22.5" x14ac:dyDescent="0.2">
      <c r="B12" s="254"/>
      <c r="C12" s="255">
        <v>42916</v>
      </c>
      <c r="D12" s="279" t="s">
        <v>10</v>
      </c>
      <c r="E12" s="258" t="s">
        <v>27</v>
      </c>
      <c r="F12" s="258" t="s">
        <v>63</v>
      </c>
      <c r="G12" s="274" t="s">
        <v>12</v>
      </c>
      <c r="H12" s="256" t="s">
        <v>13</v>
      </c>
      <c r="I12" s="272" t="s">
        <v>14</v>
      </c>
      <c r="J12" s="273" t="s">
        <v>15</v>
      </c>
      <c r="K12" s="320"/>
      <c r="L12" s="274" t="s">
        <v>12</v>
      </c>
      <c r="M12" s="256" t="s">
        <v>13</v>
      </c>
      <c r="N12" s="257" t="s">
        <v>14</v>
      </c>
      <c r="O12" s="257" t="s">
        <v>15</v>
      </c>
      <c r="P12" s="258" t="s">
        <v>13</v>
      </c>
      <c r="Q12" s="259" t="s">
        <v>14</v>
      </c>
      <c r="R12" s="258" t="s">
        <v>29</v>
      </c>
      <c r="S12" s="260" t="s">
        <v>12</v>
      </c>
      <c r="T12" s="261" t="s">
        <v>16</v>
      </c>
      <c r="U12" s="255">
        <v>43008</v>
      </c>
      <c r="V12" s="282" t="s">
        <v>17</v>
      </c>
      <c r="W12" s="283" t="s">
        <v>8</v>
      </c>
      <c r="X12" s="264" t="s">
        <v>30</v>
      </c>
      <c r="Y12" s="284" t="s">
        <v>17</v>
      </c>
      <c r="Z12" s="285" t="s">
        <v>8</v>
      </c>
      <c r="AA12" s="260" t="s">
        <v>18</v>
      </c>
    </row>
    <row r="13" spans="2:27" s="180" customFormat="1" x14ac:dyDescent="0.2">
      <c r="B13" s="172" t="s">
        <v>31</v>
      </c>
      <c r="C13" s="173"/>
      <c r="D13" s="174"/>
      <c r="E13" s="175"/>
      <c r="F13" s="175"/>
      <c r="G13" s="176"/>
      <c r="H13" s="177"/>
      <c r="I13" s="175"/>
      <c r="J13" s="175"/>
      <c r="K13" s="175"/>
      <c r="L13" s="176"/>
      <c r="M13" s="174"/>
      <c r="N13" s="175"/>
      <c r="O13" s="175"/>
      <c r="P13" s="175"/>
      <c r="Q13" s="175"/>
      <c r="R13" s="175"/>
      <c r="S13" s="176"/>
      <c r="T13" s="173"/>
      <c r="U13" s="173"/>
      <c r="V13" s="177"/>
      <c r="W13" s="179"/>
      <c r="X13" s="173"/>
      <c r="Y13" s="177"/>
      <c r="Z13" s="175"/>
      <c r="AA13" s="176"/>
    </row>
    <row r="14" spans="2:27" s="180" customFormat="1" x14ac:dyDescent="0.2">
      <c r="B14" s="211"/>
      <c r="D14" s="182"/>
      <c r="E14" s="186"/>
      <c r="F14" s="186"/>
      <c r="G14" s="190"/>
      <c r="H14" s="189"/>
      <c r="I14" s="186"/>
      <c r="J14" s="186"/>
      <c r="K14" s="186"/>
      <c r="L14" s="190"/>
      <c r="M14" s="182"/>
      <c r="N14" s="186"/>
      <c r="O14" s="186"/>
      <c r="P14" s="186"/>
      <c r="Q14" s="186"/>
      <c r="R14" s="186"/>
      <c r="S14" s="190"/>
      <c r="T14" s="187"/>
      <c r="U14" s="187"/>
      <c r="V14" s="189"/>
      <c r="W14" s="244"/>
      <c r="X14" s="187"/>
      <c r="Y14" s="189"/>
      <c r="Z14" s="186"/>
      <c r="AA14" s="190"/>
    </row>
    <row r="15" spans="2:27" s="180" customFormat="1" x14ac:dyDescent="0.2">
      <c r="B15" s="75" t="s">
        <v>32</v>
      </c>
      <c r="C15" s="181">
        <v>0</v>
      </c>
      <c r="D15" s="191"/>
      <c r="E15" s="183"/>
      <c r="F15" s="183"/>
      <c r="G15" s="184">
        <v>0</v>
      </c>
      <c r="H15" s="185"/>
      <c r="I15" s="183"/>
      <c r="J15" s="183"/>
      <c r="K15" s="183"/>
      <c r="L15" s="184">
        <v>0</v>
      </c>
      <c r="M15" s="191"/>
      <c r="N15" s="183"/>
      <c r="O15" s="183"/>
      <c r="P15" s="183"/>
      <c r="Q15" s="183"/>
      <c r="R15" s="183"/>
      <c r="S15" s="184">
        <v>0</v>
      </c>
      <c r="T15" s="188"/>
      <c r="U15" s="188">
        <v>0</v>
      </c>
      <c r="V15" s="185"/>
      <c r="W15" s="192"/>
      <c r="X15" s="188">
        <v>0</v>
      </c>
      <c r="Y15" s="185"/>
      <c r="Z15" s="183"/>
      <c r="AA15" s="184"/>
    </row>
    <row r="16" spans="2:27" s="180" customFormat="1" x14ac:dyDescent="0.2">
      <c r="B16" s="75" t="s">
        <v>33</v>
      </c>
      <c r="C16" s="181">
        <v>0</v>
      </c>
      <c r="D16" s="191"/>
      <c r="E16" s="183"/>
      <c r="F16" s="183"/>
      <c r="G16" s="184">
        <v>0</v>
      </c>
      <c r="H16" s="185"/>
      <c r="I16" s="183"/>
      <c r="J16" s="183"/>
      <c r="K16" s="183"/>
      <c r="L16" s="184">
        <v>0</v>
      </c>
      <c r="M16" s="191"/>
      <c r="N16" s="183"/>
      <c r="O16" s="183"/>
      <c r="P16" s="183"/>
      <c r="Q16" s="183"/>
      <c r="R16" s="183"/>
      <c r="S16" s="184">
        <v>0</v>
      </c>
      <c r="T16" s="188"/>
      <c r="U16" s="188">
        <v>0</v>
      </c>
      <c r="V16" s="185"/>
      <c r="W16" s="192"/>
      <c r="X16" s="188">
        <v>0</v>
      </c>
      <c r="Y16" s="185"/>
      <c r="Z16" s="183"/>
      <c r="AA16" s="184"/>
    </row>
    <row r="17" spans="2:27" s="180" customFormat="1" x14ac:dyDescent="0.2">
      <c r="B17" s="75" t="s">
        <v>77</v>
      </c>
      <c r="C17" s="181">
        <v>2000000</v>
      </c>
      <c r="D17" s="191"/>
      <c r="E17" s="183"/>
      <c r="F17" s="183"/>
      <c r="G17" s="184">
        <v>0</v>
      </c>
      <c r="H17" s="185"/>
      <c r="I17" s="183"/>
      <c r="J17" s="183"/>
      <c r="K17" s="183"/>
      <c r="L17" s="184">
        <v>0</v>
      </c>
      <c r="M17" s="191"/>
      <c r="N17" s="183"/>
      <c r="O17" s="183"/>
      <c r="P17" s="183">
        <v>25</v>
      </c>
      <c r="Q17" s="183"/>
      <c r="R17" s="183"/>
      <c r="S17" s="184">
        <v>25</v>
      </c>
      <c r="T17" s="188"/>
      <c r="U17" s="188">
        <v>2000000</v>
      </c>
      <c r="V17" s="185"/>
      <c r="W17" s="192"/>
      <c r="X17" s="188">
        <v>2000000</v>
      </c>
      <c r="Y17" s="185"/>
      <c r="Z17" s="183"/>
      <c r="AA17" s="184"/>
    </row>
    <row r="18" spans="2:27" s="180" customFormat="1" x14ac:dyDescent="0.2">
      <c r="B18" s="75" t="s">
        <v>35</v>
      </c>
      <c r="C18" s="181">
        <v>12343</v>
      </c>
      <c r="D18" s="191"/>
      <c r="E18" s="183"/>
      <c r="F18" s="183"/>
      <c r="G18" s="184">
        <v>0</v>
      </c>
      <c r="H18" s="185"/>
      <c r="I18" s="183"/>
      <c r="J18" s="183"/>
      <c r="K18" s="183"/>
      <c r="L18" s="184">
        <v>0</v>
      </c>
      <c r="M18" s="191">
        <v>137</v>
      </c>
      <c r="N18" s="183"/>
      <c r="O18" s="183"/>
      <c r="P18" s="183">
        <v>15</v>
      </c>
      <c r="Q18" s="183"/>
      <c r="R18" s="183"/>
      <c r="S18" s="184">
        <v>152</v>
      </c>
      <c r="T18" s="188"/>
      <c r="U18" s="188">
        <v>12343</v>
      </c>
      <c r="V18" s="185"/>
      <c r="W18" s="192"/>
      <c r="X18" s="188">
        <v>12343</v>
      </c>
      <c r="Y18" s="185"/>
      <c r="Z18" s="183"/>
      <c r="AA18" s="184"/>
    </row>
    <row r="19" spans="2:27" s="180" customFormat="1" x14ac:dyDescent="0.2">
      <c r="B19" s="75" t="s">
        <v>36</v>
      </c>
      <c r="C19" s="181">
        <v>50183</v>
      </c>
      <c r="D19" s="191"/>
      <c r="E19" s="183"/>
      <c r="F19" s="183"/>
      <c r="G19" s="184">
        <v>0</v>
      </c>
      <c r="H19" s="185"/>
      <c r="I19" s="183"/>
      <c r="J19" s="183"/>
      <c r="K19" s="183"/>
      <c r="L19" s="184">
        <v>0</v>
      </c>
      <c r="M19" s="191"/>
      <c r="N19" s="183"/>
      <c r="O19" s="183"/>
      <c r="P19" s="183"/>
      <c r="Q19" s="183"/>
      <c r="R19" s="183"/>
      <c r="S19" s="184">
        <v>0</v>
      </c>
      <c r="T19" s="188"/>
      <c r="U19" s="188">
        <v>50183</v>
      </c>
      <c r="V19" s="185"/>
      <c r="W19" s="192"/>
      <c r="X19" s="188">
        <v>50183</v>
      </c>
      <c r="Y19" s="185"/>
      <c r="Z19" s="183"/>
      <c r="AA19" s="184"/>
    </row>
    <row r="20" spans="2:27" s="180" customFormat="1" x14ac:dyDescent="0.2">
      <c r="B20" s="75" t="s">
        <v>75</v>
      </c>
      <c r="C20" s="181">
        <v>670566</v>
      </c>
      <c r="D20" s="191"/>
      <c r="E20" s="183"/>
      <c r="F20" s="183"/>
      <c r="G20" s="184">
        <v>0</v>
      </c>
      <c r="H20" s="185"/>
      <c r="I20" s="183"/>
      <c r="J20" s="183"/>
      <c r="K20" s="183"/>
      <c r="L20" s="184">
        <v>0</v>
      </c>
      <c r="M20" s="191">
        <v>5421</v>
      </c>
      <c r="N20" s="183"/>
      <c r="O20" s="183"/>
      <c r="P20" s="183"/>
      <c r="Q20" s="183"/>
      <c r="R20" s="183"/>
      <c r="S20" s="184">
        <v>5421</v>
      </c>
      <c r="T20" s="188"/>
      <c r="U20" s="188">
        <v>670566</v>
      </c>
      <c r="V20" s="185"/>
      <c r="W20" s="192"/>
      <c r="X20" s="188">
        <v>670566</v>
      </c>
      <c r="Y20" s="185"/>
      <c r="Z20" s="183"/>
      <c r="AA20" s="184"/>
    </row>
    <row r="21" spans="2:27" s="180" customFormat="1" x14ac:dyDescent="0.2">
      <c r="B21" s="75" t="s">
        <v>66</v>
      </c>
      <c r="C21" s="181">
        <v>68048</v>
      </c>
      <c r="D21" s="191"/>
      <c r="E21" s="183"/>
      <c r="F21" s="183"/>
      <c r="G21" s="184">
        <v>0</v>
      </c>
      <c r="H21" s="185"/>
      <c r="I21" s="183"/>
      <c r="J21" s="183"/>
      <c r="K21" s="183"/>
      <c r="L21" s="184">
        <v>0</v>
      </c>
      <c r="M21" s="191"/>
      <c r="N21" s="183"/>
      <c r="O21" s="183"/>
      <c r="P21" s="183"/>
      <c r="Q21" s="183"/>
      <c r="R21" s="183"/>
      <c r="S21" s="184">
        <v>0</v>
      </c>
      <c r="T21" s="188"/>
      <c r="U21" s="188">
        <v>68048</v>
      </c>
      <c r="V21" s="185">
        <v>68048</v>
      </c>
      <c r="W21" s="192">
        <v>36746</v>
      </c>
      <c r="X21" s="188">
        <v>104794</v>
      </c>
      <c r="Y21" s="185"/>
      <c r="Z21" s="183"/>
      <c r="AA21" s="184"/>
    </row>
    <row r="22" spans="2:27" s="180" customFormat="1" x14ac:dyDescent="0.2">
      <c r="B22" s="75" t="s">
        <v>74</v>
      </c>
      <c r="C22" s="181">
        <v>1750000</v>
      </c>
      <c r="D22" s="191"/>
      <c r="E22" s="183"/>
      <c r="F22" s="183"/>
      <c r="G22" s="184">
        <v>0</v>
      </c>
      <c r="H22" s="185"/>
      <c r="I22" s="183"/>
      <c r="J22" s="183"/>
      <c r="K22" s="183"/>
      <c r="L22" s="184">
        <v>0</v>
      </c>
      <c r="M22" s="191"/>
      <c r="N22" s="183"/>
      <c r="O22" s="183"/>
      <c r="P22" s="183"/>
      <c r="Q22" s="183"/>
      <c r="R22" s="183"/>
      <c r="S22" s="184">
        <v>0</v>
      </c>
      <c r="T22" s="188"/>
      <c r="U22" s="188">
        <v>1750000</v>
      </c>
      <c r="V22" s="185"/>
      <c r="W22" s="192"/>
      <c r="X22" s="188">
        <v>1750000</v>
      </c>
      <c r="Y22" s="185"/>
      <c r="Z22" s="183"/>
      <c r="AA22" s="184"/>
    </row>
    <row r="23" spans="2:27" s="180" customFormat="1" x14ac:dyDescent="0.2">
      <c r="B23" s="75" t="s">
        <v>67</v>
      </c>
      <c r="C23" s="181">
        <v>149634</v>
      </c>
      <c r="D23" s="191"/>
      <c r="E23" s="183"/>
      <c r="F23" s="183"/>
      <c r="G23" s="184">
        <v>0</v>
      </c>
      <c r="H23" s="185"/>
      <c r="I23" s="183"/>
      <c r="J23" s="183"/>
      <c r="K23" s="183"/>
      <c r="L23" s="184">
        <v>0</v>
      </c>
      <c r="M23" s="191"/>
      <c r="N23" s="183"/>
      <c r="O23" s="183"/>
      <c r="P23" s="183"/>
      <c r="Q23" s="183"/>
      <c r="R23" s="183"/>
      <c r="S23" s="184">
        <v>0</v>
      </c>
      <c r="T23" s="188"/>
      <c r="U23" s="188">
        <v>149634</v>
      </c>
      <c r="V23" s="185"/>
      <c r="W23" s="192">
        <v>134671</v>
      </c>
      <c r="X23" s="188">
        <v>284305</v>
      </c>
      <c r="Y23" s="185"/>
      <c r="Z23" s="183">
        <v>7482</v>
      </c>
      <c r="AA23" s="184"/>
    </row>
    <row r="24" spans="2:27" s="180" customFormat="1" x14ac:dyDescent="0.2">
      <c r="B24" s="75" t="s">
        <v>71</v>
      </c>
      <c r="C24" s="181">
        <v>2000000</v>
      </c>
      <c r="D24" s="191"/>
      <c r="E24" s="183"/>
      <c r="F24" s="183"/>
      <c r="G24" s="184">
        <v>0</v>
      </c>
      <c r="H24" s="185"/>
      <c r="I24" s="183"/>
      <c r="J24" s="183"/>
      <c r="K24" s="183"/>
      <c r="L24" s="184">
        <v>0</v>
      </c>
      <c r="M24" s="191"/>
      <c r="N24" s="183"/>
      <c r="O24" s="183"/>
      <c r="P24" s="183">
        <v>3</v>
      </c>
      <c r="Q24" s="183"/>
      <c r="R24" s="183"/>
      <c r="S24" s="184">
        <v>3</v>
      </c>
      <c r="T24" s="188"/>
      <c r="U24" s="188">
        <v>2000000</v>
      </c>
      <c r="V24" s="185"/>
      <c r="W24" s="192"/>
      <c r="X24" s="188">
        <v>2000000</v>
      </c>
      <c r="Y24" s="185"/>
      <c r="Z24" s="183"/>
      <c r="AA24" s="184"/>
    </row>
    <row r="25" spans="2:27" s="180" customFormat="1" x14ac:dyDescent="0.2">
      <c r="B25" s="75" t="s">
        <v>70</v>
      </c>
      <c r="C25" s="181">
        <v>1500000</v>
      </c>
      <c r="D25" s="191"/>
      <c r="E25" s="183"/>
      <c r="F25" s="183"/>
      <c r="G25" s="184">
        <v>0</v>
      </c>
      <c r="H25" s="185"/>
      <c r="I25" s="183"/>
      <c r="J25" s="183"/>
      <c r="K25" s="183"/>
      <c r="L25" s="184">
        <v>0</v>
      </c>
      <c r="M25" s="191">
        <v>78750</v>
      </c>
      <c r="N25" s="183"/>
      <c r="O25" s="183"/>
      <c r="P25" s="183"/>
      <c r="Q25" s="183"/>
      <c r="R25" s="183"/>
      <c r="S25" s="184">
        <v>78750</v>
      </c>
      <c r="T25" s="188"/>
      <c r="U25" s="188">
        <v>1500000</v>
      </c>
      <c r="V25" s="185"/>
      <c r="W25" s="192"/>
      <c r="X25" s="188">
        <v>1500000</v>
      </c>
      <c r="Y25" s="185"/>
      <c r="Z25" s="183"/>
      <c r="AA25" s="184"/>
    </row>
    <row r="26" spans="2:27" s="180" customFormat="1" x14ac:dyDescent="0.2">
      <c r="B26" s="75" t="s">
        <v>72</v>
      </c>
      <c r="C26" s="181">
        <v>2000000</v>
      </c>
      <c r="D26" s="191"/>
      <c r="E26" s="183"/>
      <c r="F26" s="183"/>
      <c r="G26" s="184">
        <v>0</v>
      </c>
      <c r="H26" s="185"/>
      <c r="I26" s="183"/>
      <c r="J26" s="183"/>
      <c r="K26" s="183"/>
      <c r="L26" s="184">
        <v>0</v>
      </c>
      <c r="M26" s="191">
        <v>107500</v>
      </c>
      <c r="N26" s="183"/>
      <c r="O26" s="183"/>
      <c r="P26" s="183"/>
      <c r="Q26" s="183"/>
      <c r="R26" s="183"/>
      <c r="S26" s="184">
        <v>107500</v>
      </c>
      <c r="T26" s="188"/>
      <c r="U26" s="188">
        <v>2000000</v>
      </c>
      <c r="V26" s="185"/>
      <c r="W26" s="192"/>
      <c r="X26" s="188">
        <v>2000000</v>
      </c>
      <c r="Y26" s="185"/>
      <c r="Z26" s="183"/>
      <c r="AA26" s="184"/>
    </row>
    <row r="27" spans="2:27" s="180" customFormat="1" x14ac:dyDescent="0.2">
      <c r="B27" s="195" t="s">
        <v>38</v>
      </c>
      <c r="C27" s="196">
        <v>10200774</v>
      </c>
      <c r="D27" s="197">
        <v>0</v>
      </c>
      <c r="E27" s="198">
        <v>0</v>
      </c>
      <c r="F27" s="198">
        <v>0</v>
      </c>
      <c r="G27" s="199">
        <v>0</v>
      </c>
      <c r="H27" s="200">
        <v>0</v>
      </c>
      <c r="I27" s="198">
        <v>0</v>
      </c>
      <c r="J27" s="198">
        <v>0</v>
      </c>
      <c r="K27" s="198">
        <v>0</v>
      </c>
      <c r="L27" s="199">
        <v>0</v>
      </c>
      <c r="M27" s="197">
        <v>191808</v>
      </c>
      <c r="N27" s="198">
        <v>0</v>
      </c>
      <c r="O27" s="198">
        <v>0</v>
      </c>
      <c r="P27" s="198">
        <v>43</v>
      </c>
      <c r="Q27" s="198">
        <v>0</v>
      </c>
      <c r="R27" s="198">
        <v>0</v>
      </c>
      <c r="S27" s="199">
        <v>191851</v>
      </c>
      <c r="T27" s="195">
        <v>0</v>
      </c>
      <c r="U27" s="195">
        <v>10200774</v>
      </c>
      <c r="V27" s="200">
        <v>68048</v>
      </c>
      <c r="W27" s="202">
        <v>171417</v>
      </c>
      <c r="X27" s="195">
        <v>10372191</v>
      </c>
      <c r="Y27" s="200">
        <v>0</v>
      </c>
      <c r="Z27" s="198">
        <v>7482</v>
      </c>
      <c r="AA27" s="199">
        <v>0</v>
      </c>
    </row>
    <row r="28" spans="2:27" s="180" customFormat="1" x14ac:dyDescent="0.2">
      <c r="B28" s="203"/>
      <c r="C28" s="204"/>
      <c r="D28" s="205"/>
      <c r="E28" s="206"/>
      <c r="F28" s="206"/>
      <c r="G28" s="207"/>
      <c r="H28" s="208"/>
      <c r="I28" s="206"/>
      <c r="J28" s="206"/>
      <c r="K28" s="206"/>
      <c r="L28" s="207"/>
      <c r="M28" s="205"/>
      <c r="N28" s="206"/>
      <c r="O28" s="206"/>
      <c r="P28" s="206"/>
      <c r="Q28" s="206"/>
      <c r="R28" s="206"/>
      <c r="S28" s="207"/>
      <c r="T28" s="209"/>
      <c r="U28" s="209"/>
      <c r="V28" s="208"/>
      <c r="W28" s="210"/>
      <c r="X28" s="209"/>
      <c r="Y28" s="208"/>
      <c r="Z28" s="206"/>
      <c r="AA28" s="207"/>
    </row>
    <row r="29" spans="2:27" s="180" customFormat="1" x14ac:dyDescent="0.2">
      <c r="B29" s="211" t="s">
        <v>39</v>
      </c>
      <c r="C29" s="212"/>
      <c r="D29" s="191"/>
      <c r="E29" s="183"/>
      <c r="F29" s="183"/>
      <c r="G29" s="184"/>
      <c r="H29" s="185"/>
      <c r="I29" s="183"/>
      <c r="J29" s="183"/>
      <c r="K29" s="183"/>
      <c r="L29" s="184"/>
      <c r="M29" s="191"/>
      <c r="N29" s="183"/>
      <c r="O29" s="183"/>
      <c r="P29" s="183"/>
      <c r="Q29" s="183"/>
      <c r="R29" s="183"/>
      <c r="S29" s="184"/>
      <c r="T29" s="188"/>
      <c r="U29" s="188"/>
      <c r="V29" s="185"/>
      <c r="W29" s="192"/>
      <c r="X29" s="188"/>
      <c r="Y29" s="185"/>
      <c r="Z29" s="183"/>
      <c r="AA29" s="184"/>
    </row>
    <row r="30" spans="2:27" s="180" customFormat="1" x14ac:dyDescent="0.2">
      <c r="B30" s="187"/>
      <c r="C30" s="212"/>
      <c r="D30" s="191"/>
      <c r="E30" s="183"/>
      <c r="F30" s="183"/>
      <c r="G30" s="184"/>
      <c r="H30" s="185"/>
      <c r="I30" s="183"/>
      <c r="J30" s="183"/>
      <c r="K30" s="183"/>
      <c r="L30" s="184"/>
      <c r="M30" s="191"/>
      <c r="N30" s="183"/>
      <c r="O30" s="183"/>
      <c r="P30" s="183"/>
      <c r="Q30" s="183"/>
      <c r="R30" s="183"/>
      <c r="S30" s="184"/>
      <c r="T30" s="188"/>
      <c r="U30" s="188"/>
      <c r="V30" s="185"/>
      <c r="W30" s="192"/>
      <c r="X30" s="188"/>
      <c r="Y30" s="185"/>
      <c r="Z30" s="183"/>
      <c r="AA30" s="184"/>
    </row>
    <row r="31" spans="2:27" s="180" customFormat="1" x14ac:dyDescent="0.2">
      <c r="B31" s="75" t="s">
        <v>21</v>
      </c>
      <c r="C31" s="181">
        <v>0</v>
      </c>
      <c r="D31" s="213"/>
      <c r="E31" s="214"/>
      <c r="F31" s="214"/>
      <c r="G31" s="184">
        <v>0</v>
      </c>
      <c r="H31" s="215"/>
      <c r="I31" s="214"/>
      <c r="J31" s="214"/>
      <c r="K31" s="214"/>
      <c r="L31" s="184">
        <v>0</v>
      </c>
      <c r="M31" s="213"/>
      <c r="N31" s="214"/>
      <c r="O31" s="214"/>
      <c r="P31" s="214"/>
      <c r="Q31" s="214"/>
      <c r="R31" s="214"/>
      <c r="S31" s="184">
        <v>0</v>
      </c>
      <c r="T31" s="216"/>
      <c r="U31" s="188">
        <v>0</v>
      </c>
      <c r="V31" s="215"/>
      <c r="W31" s="217"/>
      <c r="X31" s="188">
        <v>0</v>
      </c>
      <c r="Y31" s="185"/>
      <c r="Z31" s="183"/>
      <c r="AA31" s="184"/>
    </row>
    <row r="32" spans="2:27" s="180" customFormat="1" x14ac:dyDescent="0.2">
      <c r="B32" s="75" t="s">
        <v>40</v>
      </c>
      <c r="C32" s="181">
        <v>0</v>
      </c>
      <c r="D32" s="191"/>
      <c r="E32" s="183"/>
      <c r="F32" s="183"/>
      <c r="G32" s="184">
        <v>0</v>
      </c>
      <c r="H32" s="185"/>
      <c r="I32" s="183"/>
      <c r="J32" s="183"/>
      <c r="K32" s="183"/>
      <c r="L32" s="184">
        <v>0</v>
      </c>
      <c r="M32" s="191"/>
      <c r="N32" s="183"/>
      <c r="O32" s="183"/>
      <c r="P32" s="183"/>
      <c r="Q32" s="183"/>
      <c r="R32" s="183"/>
      <c r="S32" s="184">
        <v>0</v>
      </c>
      <c r="T32" s="188"/>
      <c r="U32" s="188">
        <v>0</v>
      </c>
      <c r="V32" s="185"/>
      <c r="W32" s="192"/>
      <c r="X32" s="188">
        <v>0</v>
      </c>
      <c r="Y32" s="185"/>
      <c r="Z32" s="183"/>
      <c r="AA32" s="184"/>
    </row>
    <row r="33" spans="2:27" s="180" customFormat="1" x14ac:dyDescent="0.2">
      <c r="B33" s="75" t="s">
        <v>41</v>
      </c>
      <c r="C33" s="181">
        <v>0</v>
      </c>
      <c r="D33" s="213"/>
      <c r="E33" s="214"/>
      <c r="F33" s="214"/>
      <c r="G33" s="184">
        <v>0</v>
      </c>
      <c r="H33" s="215"/>
      <c r="I33" s="214"/>
      <c r="J33" s="214"/>
      <c r="K33" s="214"/>
      <c r="L33" s="184">
        <v>0</v>
      </c>
      <c r="M33" s="213"/>
      <c r="N33" s="214"/>
      <c r="O33" s="214"/>
      <c r="P33" s="214"/>
      <c r="Q33" s="214"/>
      <c r="R33" s="214"/>
      <c r="S33" s="184">
        <v>0</v>
      </c>
      <c r="T33" s="216"/>
      <c r="U33" s="188">
        <v>0</v>
      </c>
      <c r="V33" s="215"/>
      <c r="W33" s="217"/>
      <c r="X33" s="188">
        <v>0</v>
      </c>
      <c r="Y33" s="185"/>
      <c r="Z33" s="183"/>
      <c r="AA33" s="184"/>
    </row>
    <row r="34" spans="2:27" s="180" customFormat="1" x14ac:dyDescent="0.2">
      <c r="B34" s="218" t="s">
        <v>21</v>
      </c>
      <c r="C34" s="196">
        <v>0</v>
      </c>
      <c r="D34" s="197">
        <v>0</v>
      </c>
      <c r="E34" s="198">
        <v>0</v>
      </c>
      <c r="F34" s="198">
        <v>0</v>
      </c>
      <c r="G34" s="199">
        <v>0</v>
      </c>
      <c r="H34" s="200">
        <v>0</v>
      </c>
      <c r="I34" s="198">
        <v>0</v>
      </c>
      <c r="J34" s="198">
        <v>0</v>
      </c>
      <c r="K34" s="198">
        <v>0</v>
      </c>
      <c r="L34" s="199">
        <v>0</v>
      </c>
      <c r="M34" s="197">
        <v>0</v>
      </c>
      <c r="N34" s="198">
        <v>0</v>
      </c>
      <c r="O34" s="198">
        <v>0</v>
      </c>
      <c r="P34" s="198">
        <v>0</v>
      </c>
      <c r="Q34" s="198">
        <v>0</v>
      </c>
      <c r="R34" s="198">
        <v>0</v>
      </c>
      <c r="S34" s="199">
        <v>0</v>
      </c>
      <c r="T34" s="195">
        <v>0</v>
      </c>
      <c r="U34" s="195">
        <v>0</v>
      </c>
      <c r="V34" s="200">
        <v>0</v>
      </c>
      <c r="W34" s="202">
        <v>0</v>
      </c>
      <c r="X34" s="195">
        <v>0</v>
      </c>
      <c r="Y34" s="200">
        <v>0</v>
      </c>
      <c r="Z34" s="198">
        <v>0</v>
      </c>
      <c r="AA34" s="199">
        <v>0</v>
      </c>
    </row>
    <row r="35" spans="2:27" s="180" customFormat="1" x14ac:dyDescent="0.2">
      <c r="B35" s="75" t="s">
        <v>42</v>
      </c>
      <c r="C35" s="181">
        <v>473684</v>
      </c>
      <c r="D35" s="191"/>
      <c r="E35" s="183"/>
      <c r="F35" s="183"/>
      <c r="G35" s="184">
        <v>0</v>
      </c>
      <c r="H35" s="215">
        <v>52632</v>
      </c>
      <c r="I35" s="185"/>
      <c r="J35" s="183"/>
      <c r="K35" s="183"/>
      <c r="L35" s="184">
        <v>52632</v>
      </c>
      <c r="M35" s="213">
        <v>8383</v>
      </c>
      <c r="N35" s="183"/>
      <c r="O35" s="183"/>
      <c r="P35" s="183"/>
      <c r="Q35" s="183"/>
      <c r="R35" s="183"/>
      <c r="S35" s="184">
        <v>8383</v>
      </c>
      <c r="T35" s="188"/>
      <c r="U35" s="188">
        <v>421052</v>
      </c>
      <c r="V35" s="185"/>
      <c r="W35" s="192"/>
      <c r="X35" s="188">
        <v>421052</v>
      </c>
      <c r="Y35" s="185"/>
      <c r="Z35" s="183"/>
      <c r="AA35" s="184"/>
    </row>
    <row r="36" spans="2:27" s="180" customFormat="1" x14ac:dyDescent="0.2">
      <c r="B36" s="75" t="s">
        <v>43</v>
      </c>
      <c r="C36" s="181">
        <v>0</v>
      </c>
      <c r="D36" s="213"/>
      <c r="E36" s="214"/>
      <c r="F36" s="214"/>
      <c r="G36" s="184">
        <v>0</v>
      </c>
      <c r="H36" s="215"/>
      <c r="I36" s="214"/>
      <c r="J36" s="214"/>
      <c r="K36" s="214"/>
      <c r="L36" s="184">
        <v>0</v>
      </c>
      <c r="M36" s="213"/>
      <c r="N36" s="214"/>
      <c r="O36" s="214"/>
      <c r="P36" s="214"/>
      <c r="Q36" s="214"/>
      <c r="R36" s="214"/>
      <c r="S36" s="184">
        <v>0</v>
      </c>
      <c r="T36" s="216"/>
      <c r="U36" s="188">
        <v>0</v>
      </c>
      <c r="V36" s="215"/>
      <c r="W36" s="217"/>
      <c r="X36" s="188">
        <v>0</v>
      </c>
      <c r="Y36" s="185"/>
      <c r="Z36" s="183"/>
      <c r="AA36" s="184"/>
    </row>
    <row r="37" spans="2:27" s="180" customFormat="1" x14ac:dyDescent="0.2">
      <c r="B37" s="75" t="s">
        <v>64</v>
      </c>
      <c r="C37" s="181">
        <v>7149</v>
      </c>
      <c r="D37" s="213"/>
      <c r="E37" s="214"/>
      <c r="F37" s="214"/>
      <c r="G37" s="184">
        <v>0</v>
      </c>
      <c r="H37" s="185">
        <v>2213</v>
      </c>
      <c r="I37" s="214"/>
      <c r="J37" s="214"/>
      <c r="K37" s="214"/>
      <c r="L37" s="184">
        <v>2213</v>
      </c>
      <c r="M37" s="213">
        <v>143</v>
      </c>
      <c r="N37" s="214"/>
      <c r="O37" s="214"/>
      <c r="P37" s="214"/>
      <c r="Q37" s="214"/>
      <c r="R37" s="214"/>
      <c r="S37" s="184">
        <v>143</v>
      </c>
      <c r="T37" s="216"/>
      <c r="U37" s="188">
        <v>4936</v>
      </c>
      <c r="V37" s="215"/>
      <c r="W37" s="217"/>
      <c r="X37" s="188">
        <v>4936</v>
      </c>
      <c r="Y37" s="185"/>
      <c r="Z37" s="183"/>
      <c r="AA37" s="184"/>
    </row>
    <row r="38" spans="2:27" s="180" customFormat="1" x14ac:dyDescent="0.2">
      <c r="B38" s="219" t="s">
        <v>19</v>
      </c>
      <c r="C38" s="196">
        <v>480833</v>
      </c>
      <c r="D38" s="197">
        <v>0</v>
      </c>
      <c r="E38" s="198">
        <v>0</v>
      </c>
      <c r="F38" s="198">
        <v>0</v>
      </c>
      <c r="G38" s="199">
        <v>0</v>
      </c>
      <c r="H38" s="200">
        <v>54845</v>
      </c>
      <c r="I38" s="198">
        <v>0</v>
      </c>
      <c r="J38" s="198">
        <v>0</v>
      </c>
      <c r="K38" s="198">
        <v>0</v>
      </c>
      <c r="L38" s="199">
        <v>54845</v>
      </c>
      <c r="M38" s="197">
        <v>8526</v>
      </c>
      <c r="N38" s="198">
        <v>0</v>
      </c>
      <c r="O38" s="198">
        <v>0</v>
      </c>
      <c r="P38" s="198">
        <v>0</v>
      </c>
      <c r="Q38" s="198">
        <v>0</v>
      </c>
      <c r="R38" s="198">
        <v>0</v>
      </c>
      <c r="S38" s="199">
        <v>8526</v>
      </c>
      <c r="T38" s="195">
        <v>0</v>
      </c>
      <c r="U38" s="195">
        <v>425988</v>
      </c>
      <c r="V38" s="200">
        <v>0</v>
      </c>
      <c r="W38" s="202">
        <v>0</v>
      </c>
      <c r="X38" s="195">
        <v>425988</v>
      </c>
      <c r="Y38" s="200">
        <v>0</v>
      </c>
      <c r="Z38" s="198">
        <v>0</v>
      </c>
      <c r="AA38" s="199">
        <v>0</v>
      </c>
    </row>
    <row r="39" spans="2:27" s="180" customFormat="1" x14ac:dyDescent="0.2">
      <c r="B39" s="219" t="s">
        <v>44</v>
      </c>
      <c r="C39" s="196">
        <v>480833</v>
      </c>
      <c r="D39" s="197">
        <v>0</v>
      </c>
      <c r="E39" s="198">
        <v>0</v>
      </c>
      <c r="F39" s="198">
        <v>0</v>
      </c>
      <c r="G39" s="199">
        <v>0</v>
      </c>
      <c r="H39" s="200">
        <v>54845</v>
      </c>
      <c r="I39" s="198">
        <v>0</v>
      </c>
      <c r="J39" s="198">
        <v>0</v>
      </c>
      <c r="K39" s="198">
        <v>0</v>
      </c>
      <c r="L39" s="199">
        <v>54845</v>
      </c>
      <c r="M39" s="197">
        <v>8526</v>
      </c>
      <c r="N39" s="198">
        <v>0</v>
      </c>
      <c r="O39" s="198">
        <v>0</v>
      </c>
      <c r="P39" s="198">
        <v>0</v>
      </c>
      <c r="Q39" s="198">
        <v>0</v>
      </c>
      <c r="R39" s="198">
        <v>0</v>
      </c>
      <c r="S39" s="199">
        <v>8526</v>
      </c>
      <c r="T39" s="195">
        <v>0</v>
      </c>
      <c r="U39" s="195">
        <v>425988</v>
      </c>
      <c r="V39" s="200">
        <v>0</v>
      </c>
      <c r="W39" s="202">
        <v>0</v>
      </c>
      <c r="X39" s="195">
        <v>425988</v>
      </c>
      <c r="Y39" s="200">
        <v>0</v>
      </c>
      <c r="Z39" s="198">
        <v>0</v>
      </c>
      <c r="AA39" s="199">
        <v>0</v>
      </c>
    </row>
    <row r="40" spans="2:27" s="180" customFormat="1" x14ac:dyDescent="0.2">
      <c r="B40" s="203"/>
      <c r="C40" s="220"/>
      <c r="D40" s="205"/>
      <c r="E40" s="206"/>
      <c r="F40" s="206"/>
      <c r="G40" s="207"/>
      <c r="H40" s="208"/>
      <c r="I40" s="206"/>
      <c r="J40" s="206"/>
      <c r="K40" s="206"/>
      <c r="L40" s="207"/>
      <c r="M40" s="205"/>
      <c r="N40" s="206"/>
      <c r="O40" s="206"/>
      <c r="P40" s="206"/>
      <c r="Q40" s="206"/>
      <c r="R40" s="206"/>
      <c r="S40" s="207"/>
      <c r="T40" s="209"/>
      <c r="U40" s="209"/>
      <c r="V40" s="208"/>
      <c r="W40" s="210"/>
      <c r="X40" s="209"/>
      <c r="Y40" s="208"/>
      <c r="Z40" s="206"/>
      <c r="AA40" s="207"/>
    </row>
    <row r="41" spans="2:27" s="180" customFormat="1" x14ac:dyDescent="0.2">
      <c r="B41" s="211" t="s">
        <v>45</v>
      </c>
      <c r="C41" s="221"/>
      <c r="D41" s="191"/>
      <c r="E41" s="183"/>
      <c r="F41" s="183"/>
      <c r="G41" s="184"/>
      <c r="H41" s="185"/>
      <c r="I41" s="183"/>
      <c r="J41" s="183"/>
      <c r="K41" s="183"/>
      <c r="L41" s="184"/>
      <c r="M41" s="191"/>
      <c r="N41" s="183"/>
      <c r="O41" s="183"/>
      <c r="P41" s="183"/>
      <c r="Q41" s="183"/>
      <c r="R41" s="183"/>
      <c r="S41" s="184"/>
      <c r="T41" s="188"/>
      <c r="U41" s="188"/>
      <c r="V41" s="185"/>
      <c r="W41" s="192"/>
      <c r="X41" s="188"/>
      <c r="Y41" s="185"/>
      <c r="Z41" s="183"/>
      <c r="AA41" s="184"/>
    </row>
    <row r="42" spans="2:27" s="180" customFormat="1" x14ac:dyDescent="0.2">
      <c r="B42" s="219"/>
      <c r="C42" s="221"/>
      <c r="D42" s="191"/>
      <c r="E42" s="183"/>
      <c r="F42" s="183"/>
      <c r="G42" s="184"/>
      <c r="H42" s="185"/>
      <c r="I42" s="183"/>
      <c r="J42" s="183"/>
      <c r="K42" s="183"/>
      <c r="L42" s="184"/>
      <c r="M42" s="191"/>
      <c r="N42" s="183"/>
      <c r="O42" s="183"/>
      <c r="P42" s="183"/>
      <c r="Q42" s="183"/>
      <c r="R42" s="183"/>
      <c r="S42" s="184"/>
      <c r="T42" s="188"/>
      <c r="U42" s="188"/>
      <c r="V42" s="185"/>
      <c r="W42" s="192"/>
      <c r="X42" s="188"/>
      <c r="Y42" s="185"/>
      <c r="Z42" s="183"/>
      <c r="AA42" s="184"/>
    </row>
    <row r="43" spans="2:27" s="180" customFormat="1" x14ac:dyDescent="0.2">
      <c r="B43" s="75" t="s">
        <v>46</v>
      </c>
      <c r="C43" s="181">
        <v>0</v>
      </c>
      <c r="D43" s="191"/>
      <c r="E43" s="183"/>
      <c r="F43" s="183"/>
      <c r="G43" s="184">
        <v>0</v>
      </c>
      <c r="H43" s="185"/>
      <c r="I43" s="183"/>
      <c r="J43" s="183"/>
      <c r="K43" s="183"/>
      <c r="L43" s="184">
        <v>0</v>
      </c>
      <c r="M43" s="191"/>
      <c r="N43" s="183"/>
      <c r="O43" s="183"/>
      <c r="P43" s="183"/>
      <c r="Q43" s="183"/>
      <c r="R43" s="183"/>
      <c r="S43" s="184">
        <v>0</v>
      </c>
      <c r="T43" s="188"/>
      <c r="U43" s="188">
        <v>0</v>
      </c>
      <c r="V43" s="185"/>
      <c r="W43" s="192"/>
      <c r="X43" s="188">
        <v>0</v>
      </c>
      <c r="Y43" s="185"/>
      <c r="Z43" s="183"/>
      <c r="AA43" s="184"/>
    </row>
    <row r="44" spans="2:27" s="180" customFormat="1" x14ac:dyDescent="0.2">
      <c r="B44" s="75" t="s">
        <v>47</v>
      </c>
      <c r="C44" s="181">
        <v>2542</v>
      </c>
      <c r="D44" s="191"/>
      <c r="E44" s="183"/>
      <c r="F44" s="183"/>
      <c r="G44" s="184">
        <v>0</v>
      </c>
      <c r="H44" s="185">
        <v>119</v>
      </c>
      <c r="I44" s="183"/>
      <c r="J44" s="183"/>
      <c r="K44" s="183"/>
      <c r="L44" s="184">
        <v>119</v>
      </c>
      <c r="M44" s="191">
        <v>25</v>
      </c>
      <c r="N44" s="183"/>
      <c r="O44" s="183"/>
      <c r="P44" s="183"/>
      <c r="Q44" s="183"/>
      <c r="R44" s="183"/>
      <c r="S44" s="184">
        <v>25</v>
      </c>
      <c r="T44" s="188">
        <v>16</v>
      </c>
      <c r="U44" s="188">
        <v>2439</v>
      </c>
      <c r="V44" s="185"/>
      <c r="W44" s="192"/>
      <c r="X44" s="188">
        <v>2439</v>
      </c>
      <c r="Y44" s="185"/>
      <c r="Z44" s="183"/>
      <c r="AA44" s="184"/>
    </row>
    <row r="45" spans="2:27" s="180" customFormat="1" x14ac:dyDescent="0.2">
      <c r="B45" s="218" t="s">
        <v>20</v>
      </c>
      <c r="C45" s="222">
        <v>2542</v>
      </c>
      <c r="D45" s="197">
        <v>0</v>
      </c>
      <c r="E45" s="198">
        <v>0</v>
      </c>
      <c r="F45" s="198">
        <v>0</v>
      </c>
      <c r="G45" s="199">
        <v>0</v>
      </c>
      <c r="H45" s="200">
        <v>119</v>
      </c>
      <c r="I45" s="198">
        <v>0</v>
      </c>
      <c r="J45" s="198">
        <v>0</v>
      </c>
      <c r="K45" s="198">
        <v>0</v>
      </c>
      <c r="L45" s="199">
        <v>119</v>
      </c>
      <c r="M45" s="197">
        <v>25</v>
      </c>
      <c r="N45" s="198">
        <v>0</v>
      </c>
      <c r="O45" s="198">
        <v>0</v>
      </c>
      <c r="P45" s="198">
        <v>0</v>
      </c>
      <c r="Q45" s="198">
        <v>0</v>
      </c>
      <c r="R45" s="198">
        <v>0</v>
      </c>
      <c r="S45" s="199">
        <v>25</v>
      </c>
      <c r="T45" s="195">
        <v>16</v>
      </c>
      <c r="U45" s="195">
        <v>2439</v>
      </c>
      <c r="V45" s="200">
        <v>0</v>
      </c>
      <c r="W45" s="202">
        <v>0</v>
      </c>
      <c r="X45" s="195">
        <v>2439</v>
      </c>
      <c r="Y45" s="200">
        <v>0</v>
      </c>
      <c r="Z45" s="198">
        <v>0</v>
      </c>
      <c r="AA45" s="199">
        <v>0</v>
      </c>
    </row>
    <row r="46" spans="2:27" s="180" customFormat="1" x14ac:dyDescent="0.2">
      <c r="B46" s="75" t="s">
        <v>21</v>
      </c>
      <c r="C46" s="181">
        <v>16048392</v>
      </c>
      <c r="D46" s="191">
        <v>225032</v>
      </c>
      <c r="E46" s="183"/>
      <c r="F46" s="183"/>
      <c r="G46" s="184">
        <v>225032</v>
      </c>
      <c r="H46" s="185">
        <v>550306</v>
      </c>
      <c r="I46" s="183"/>
      <c r="J46" s="183"/>
      <c r="K46" s="183"/>
      <c r="L46" s="184">
        <v>550306</v>
      </c>
      <c r="M46" s="223">
        <v>217838</v>
      </c>
      <c r="N46" s="183"/>
      <c r="O46" s="183"/>
      <c r="P46" s="183">
        <v>2604</v>
      </c>
      <c r="Q46" s="183"/>
      <c r="R46" s="183">
        <v>2147</v>
      </c>
      <c r="S46" s="184">
        <v>222589</v>
      </c>
      <c r="T46" s="188">
        <v>20556</v>
      </c>
      <c r="U46" s="188">
        <v>15743674</v>
      </c>
      <c r="V46" s="185"/>
      <c r="W46" s="192"/>
      <c r="X46" s="188">
        <v>15743674</v>
      </c>
      <c r="Y46" s="185"/>
      <c r="Z46" s="192"/>
      <c r="AA46" s="184"/>
    </row>
    <row r="47" spans="2:27" s="180" customFormat="1" x14ac:dyDescent="0.2">
      <c r="B47" s="75" t="s">
        <v>48</v>
      </c>
      <c r="C47" s="181">
        <v>0</v>
      </c>
      <c r="D47" s="191"/>
      <c r="E47" s="183"/>
      <c r="F47" s="183"/>
      <c r="G47" s="184">
        <v>0</v>
      </c>
      <c r="H47" s="185"/>
      <c r="I47" s="183"/>
      <c r="J47" s="183"/>
      <c r="K47" s="183"/>
      <c r="L47" s="184">
        <v>0</v>
      </c>
      <c r="M47" s="191"/>
      <c r="N47" s="183"/>
      <c r="O47" s="183"/>
      <c r="P47" s="183"/>
      <c r="Q47" s="183"/>
      <c r="R47" s="183"/>
      <c r="S47" s="184">
        <v>0</v>
      </c>
      <c r="T47" s="188"/>
      <c r="U47" s="188">
        <v>0</v>
      </c>
      <c r="V47" s="185"/>
      <c r="W47" s="192"/>
      <c r="X47" s="188">
        <v>0</v>
      </c>
      <c r="Y47" s="185"/>
      <c r="Z47" s="183"/>
      <c r="AA47" s="184"/>
    </row>
    <row r="48" spans="2:27" s="180" customFormat="1" x14ac:dyDescent="0.2">
      <c r="B48" s="75" t="s">
        <v>46</v>
      </c>
      <c r="C48" s="181">
        <v>0</v>
      </c>
      <c r="D48" s="191"/>
      <c r="E48" s="183"/>
      <c r="F48" s="183"/>
      <c r="G48" s="184">
        <v>0</v>
      </c>
      <c r="H48" s="185"/>
      <c r="I48" s="183"/>
      <c r="J48" s="183"/>
      <c r="K48" s="183"/>
      <c r="L48" s="184">
        <v>0</v>
      </c>
      <c r="M48" s="191"/>
      <c r="N48" s="183"/>
      <c r="O48" s="183"/>
      <c r="P48" s="183"/>
      <c r="Q48" s="183"/>
      <c r="R48" s="183"/>
      <c r="S48" s="184">
        <v>0</v>
      </c>
      <c r="T48" s="188"/>
      <c r="U48" s="188">
        <v>0</v>
      </c>
      <c r="V48" s="185"/>
      <c r="W48" s="192"/>
      <c r="X48" s="188">
        <v>0</v>
      </c>
      <c r="Y48" s="185"/>
      <c r="Z48" s="183"/>
      <c r="AA48" s="184"/>
    </row>
    <row r="49" spans="2:27" s="180" customFormat="1" x14ac:dyDescent="0.2">
      <c r="B49" s="75" t="s">
        <v>49</v>
      </c>
      <c r="C49" s="181">
        <v>0</v>
      </c>
      <c r="D49" s="191"/>
      <c r="E49" s="183"/>
      <c r="F49" s="183"/>
      <c r="G49" s="184">
        <v>0</v>
      </c>
      <c r="H49" s="185"/>
      <c r="I49" s="183"/>
      <c r="J49" s="183"/>
      <c r="K49" s="183"/>
      <c r="L49" s="184">
        <v>0</v>
      </c>
      <c r="M49" s="191"/>
      <c r="N49" s="183"/>
      <c r="O49" s="183"/>
      <c r="P49" s="183"/>
      <c r="Q49" s="183"/>
      <c r="R49" s="183"/>
      <c r="S49" s="184">
        <v>0</v>
      </c>
      <c r="T49" s="188"/>
      <c r="U49" s="188">
        <v>0</v>
      </c>
      <c r="V49" s="185"/>
      <c r="W49" s="192"/>
      <c r="X49" s="188">
        <v>0</v>
      </c>
      <c r="Y49" s="185"/>
      <c r="Z49" s="183"/>
      <c r="AA49" s="184"/>
    </row>
    <row r="50" spans="2:27" s="180" customFormat="1" x14ac:dyDescent="0.2">
      <c r="B50" s="75" t="s">
        <v>50</v>
      </c>
      <c r="C50" s="181">
        <v>0</v>
      </c>
      <c r="D50" s="191"/>
      <c r="E50" s="183"/>
      <c r="F50" s="183"/>
      <c r="G50" s="184">
        <v>0</v>
      </c>
      <c r="H50" s="185"/>
      <c r="I50" s="183"/>
      <c r="J50" s="183"/>
      <c r="K50" s="183"/>
      <c r="L50" s="184">
        <v>0</v>
      </c>
      <c r="M50" s="191"/>
      <c r="N50" s="183"/>
      <c r="O50" s="183"/>
      <c r="P50" s="183"/>
      <c r="Q50" s="183"/>
      <c r="R50" s="183"/>
      <c r="S50" s="184">
        <v>0</v>
      </c>
      <c r="T50" s="188"/>
      <c r="U50" s="188">
        <v>0</v>
      </c>
      <c r="V50" s="185"/>
      <c r="W50" s="192"/>
      <c r="X50" s="188">
        <v>0</v>
      </c>
      <c r="Y50" s="185"/>
      <c r="Z50" s="183"/>
      <c r="AA50" s="184"/>
    </row>
    <row r="51" spans="2:27" s="180" customFormat="1" x14ac:dyDescent="0.2">
      <c r="B51" s="75" t="s">
        <v>51</v>
      </c>
      <c r="C51" s="181">
        <v>0</v>
      </c>
      <c r="D51" s="191"/>
      <c r="E51" s="183"/>
      <c r="F51" s="183"/>
      <c r="G51" s="184">
        <v>0</v>
      </c>
      <c r="H51" s="185"/>
      <c r="I51" s="183"/>
      <c r="J51" s="183"/>
      <c r="K51" s="183"/>
      <c r="L51" s="184">
        <v>0</v>
      </c>
      <c r="M51" s="191"/>
      <c r="N51" s="183"/>
      <c r="O51" s="183"/>
      <c r="P51" s="183"/>
      <c r="Q51" s="183"/>
      <c r="R51" s="183"/>
      <c r="S51" s="184">
        <v>0</v>
      </c>
      <c r="T51" s="188"/>
      <c r="U51" s="188">
        <v>0</v>
      </c>
      <c r="V51" s="185"/>
      <c r="W51" s="192"/>
      <c r="X51" s="188">
        <v>0</v>
      </c>
      <c r="Y51" s="185"/>
      <c r="Z51" s="183"/>
      <c r="AA51" s="184"/>
    </row>
    <row r="52" spans="2:27" s="180" customFormat="1" x14ac:dyDescent="0.2">
      <c r="B52" s="75" t="s">
        <v>52</v>
      </c>
      <c r="C52" s="181">
        <v>0</v>
      </c>
      <c r="D52" s="191"/>
      <c r="E52" s="183"/>
      <c r="F52" s="183"/>
      <c r="G52" s="184">
        <v>0</v>
      </c>
      <c r="H52" s="185"/>
      <c r="I52" s="183"/>
      <c r="J52" s="183"/>
      <c r="K52" s="183"/>
      <c r="L52" s="184">
        <v>0</v>
      </c>
      <c r="M52" s="191"/>
      <c r="N52" s="183"/>
      <c r="O52" s="183"/>
      <c r="P52" s="183"/>
      <c r="Q52" s="183"/>
      <c r="R52" s="183"/>
      <c r="S52" s="184">
        <v>0</v>
      </c>
      <c r="T52" s="188"/>
      <c r="U52" s="188">
        <v>0</v>
      </c>
      <c r="V52" s="185"/>
      <c r="W52" s="192"/>
      <c r="X52" s="188">
        <v>0</v>
      </c>
      <c r="Y52" s="185"/>
      <c r="Z52" s="183"/>
      <c r="AA52" s="184"/>
    </row>
    <row r="53" spans="2:27" s="180" customFormat="1" x14ac:dyDescent="0.2">
      <c r="B53" s="75" t="s">
        <v>53</v>
      </c>
      <c r="C53" s="181">
        <v>35191</v>
      </c>
      <c r="D53" s="191">
        <v>444</v>
      </c>
      <c r="E53" s="183"/>
      <c r="F53" s="183"/>
      <c r="G53" s="184">
        <v>444</v>
      </c>
      <c r="H53" s="185">
        <v>673</v>
      </c>
      <c r="I53" s="183"/>
      <c r="J53" s="183"/>
      <c r="K53" s="183"/>
      <c r="L53" s="184">
        <v>673</v>
      </c>
      <c r="M53" s="191">
        <v>182</v>
      </c>
      <c r="N53" s="183"/>
      <c r="O53" s="183"/>
      <c r="P53" s="183"/>
      <c r="Q53" s="183"/>
      <c r="R53" s="183"/>
      <c r="S53" s="184">
        <v>182</v>
      </c>
      <c r="T53" s="188">
        <v>591</v>
      </c>
      <c r="U53" s="188">
        <v>35553</v>
      </c>
      <c r="V53" s="185"/>
      <c r="W53" s="192"/>
      <c r="X53" s="188">
        <v>35553</v>
      </c>
      <c r="Y53" s="185"/>
      <c r="Z53" s="183"/>
      <c r="AA53" s="184"/>
    </row>
    <row r="54" spans="2:27" s="180" customFormat="1" x14ac:dyDescent="0.2">
      <c r="B54" s="75" t="s">
        <v>54</v>
      </c>
      <c r="C54" s="181">
        <v>0</v>
      </c>
      <c r="D54" s="191"/>
      <c r="E54" s="183"/>
      <c r="F54" s="183"/>
      <c r="G54" s="184">
        <v>0</v>
      </c>
      <c r="H54" s="185"/>
      <c r="I54" s="183"/>
      <c r="J54" s="183"/>
      <c r="K54" s="183"/>
      <c r="L54" s="184">
        <v>0</v>
      </c>
      <c r="M54" s="191"/>
      <c r="N54" s="183"/>
      <c r="O54" s="183"/>
      <c r="P54" s="183"/>
      <c r="Q54" s="183"/>
      <c r="R54" s="183"/>
      <c r="S54" s="184">
        <v>0</v>
      </c>
      <c r="T54" s="188"/>
      <c r="U54" s="188">
        <v>0</v>
      </c>
      <c r="V54" s="185"/>
      <c r="W54" s="192"/>
      <c r="X54" s="188">
        <v>0</v>
      </c>
      <c r="Y54" s="185"/>
      <c r="Z54" s="183"/>
      <c r="AA54" s="184"/>
    </row>
    <row r="55" spans="2:27" s="180" customFormat="1" x14ac:dyDescent="0.2">
      <c r="B55" s="75" t="s">
        <v>41</v>
      </c>
      <c r="C55" s="181">
        <v>610352</v>
      </c>
      <c r="D55" s="191">
        <v>15821</v>
      </c>
      <c r="E55" s="183"/>
      <c r="F55" s="183"/>
      <c r="G55" s="184">
        <v>15821</v>
      </c>
      <c r="H55" s="185">
        <v>17825</v>
      </c>
      <c r="I55" s="183">
        <v>47</v>
      </c>
      <c r="J55" s="183"/>
      <c r="K55" s="183"/>
      <c r="L55" s="184">
        <v>17872</v>
      </c>
      <c r="M55" s="191">
        <v>5306</v>
      </c>
      <c r="N55" s="183">
        <v>19</v>
      </c>
      <c r="O55" s="183"/>
      <c r="P55" s="183">
        <v>63</v>
      </c>
      <c r="Q55" s="183"/>
      <c r="R55" s="183">
        <v>1151</v>
      </c>
      <c r="S55" s="184">
        <v>6539</v>
      </c>
      <c r="T55" s="188">
        <v>-585</v>
      </c>
      <c r="U55" s="188">
        <v>607716</v>
      </c>
      <c r="V55" s="185"/>
      <c r="W55" s="192"/>
      <c r="X55" s="188">
        <v>607716</v>
      </c>
      <c r="Y55" s="185"/>
      <c r="Z55" s="183"/>
      <c r="AA55" s="184"/>
    </row>
    <row r="56" spans="2:27" s="180" customFormat="1" x14ac:dyDescent="0.2">
      <c r="B56" s="75" t="s">
        <v>55</v>
      </c>
      <c r="C56" s="181">
        <v>0</v>
      </c>
      <c r="D56" s="191"/>
      <c r="E56" s="183"/>
      <c r="F56" s="183"/>
      <c r="G56" s="184">
        <v>0</v>
      </c>
      <c r="H56" s="185"/>
      <c r="I56" s="183"/>
      <c r="J56" s="183"/>
      <c r="K56" s="183"/>
      <c r="L56" s="184">
        <v>0</v>
      </c>
      <c r="M56" s="191"/>
      <c r="N56" s="183"/>
      <c r="O56" s="183"/>
      <c r="P56" s="183"/>
      <c r="Q56" s="183"/>
      <c r="R56" s="183"/>
      <c r="S56" s="184">
        <v>0</v>
      </c>
      <c r="T56" s="188"/>
      <c r="U56" s="188">
        <v>0</v>
      </c>
      <c r="V56" s="185"/>
      <c r="W56" s="192"/>
      <c r="X56" s="188">
        <v>0</v>
      </c>
      <c r="Y56" s="185"/>
      <c r="Z56" s="183"/>
      <c r="AA56" s="184"/>
    </row>
    <row r="57" spans="2:27" s="180" customFormat="1" x14ac:dyDescent="0.2">
      <c r="B57" s="75" t="s">
        <v>56</v>
      </c>
      <c r="C57" s="181">
        <v>73824</v>
      </c>
      <c r="D57" s="191">
        <v>1314</v>
      </c>
      <c r="E57" s="183"/>
      <c r="F57" s="183"/>
      <c r="G57" s="184">
        <v>1314</v>
      </c>
      <c r="H57" s="185"/>
      <c r="I57" s="183"/>
      <c r="J57" s="183"/>
      <c r="K57" s="183"/>
      <c r="L57" s="184">
        <v>0</v>
      </c>
      <c r="M57" s="191">
        <v>345</v>
      </c>
      <c r="N57" s="183"/>
      <c r="O57" s="183"/>
      <c r="P57" s="183">
        <v>30</v>
      </c>
      <c r="Q57" s="183"/>
      <c r="R57" s="183">
        <v>55</v>
      </c>
      <c r="S57" s="184">
        <v>430</v>
      </c>
      <c r="T57" s="188">
        <v>73</v>
      </c>
      <c r="U57" s="188">
        <v>75211</v>
      </c>
      <c r="V57" s="185"/>
      <c r="W57" s="192"/>
      <c r="X57" s="188">
        <v>75211</v>
      </c>
      <c r="Y57" s="185"/>
      <c r="Z57" s="183"/>
      <c r="AA57" s="184"/>
    </row>
    <row r="58" spans="2:27" s="180" customFormat="1" x14ac:dyDescent="0.2">
      <c r="B58" s="218" t="s">
        <v>21</v>
      </c>
      <c r="C58" s="222">
        <v>16767759</v>
      </c>
      <c r="D58" s="197">
        <v>242611</v>
      </c>
      <c r="E58" s="198">
        <v>0</v>
      </c>
      <c r="F58" s="198">
        <v>0</v>
      </c>
      <c r="G58" s="199">
        <v>242611</v>
      </c>
      <c r="H58" s="200">
        <v>568804</v>
      </c>
      <c r="I58" s="198">
        <v>47</v>
      </c>
      <c r="J58" s="198">
        <v>0</v>
      </c>
      <c r="K58" s="198">
        <v>0</v>
      </c>
      <c r="L58" s="199">
        <v>568851</v>
      </c>
      <c r="M58" s="197">
        <v>223671</v>
      </c>
      <c r="N58" s="198">
        <v>19</v>
      </c>
      <c r="O58" s="198">
        <v>0</v>
      </c>
      <c r="P58" s="198">
        <v>2697</v>
      </c>
      <c r="Q58" s="198">
        <v>0</v>
      </c>
      <c r="R58" s="198">
        <v>3353</v>
      </c>
      <c r="S58" s="199">
        <v>229740</v>
      </c>
      <c r="T58" s="195">
        <v>20635</v>
      </c>
      <c r="U58" s="195">
        <v>16462154</v>
      </c>
      <c r="V58" s="200">
        <v>0</v>
      </c>
      <c r="W58" s="202">
        <v>0</v>
      </c>
      <c r="X58" s="195">
        <v>16462154</v>
      </c>
      <c r="Y58" s="200">
        <v>0</v>
      </c>
      <c r="Z58" s="198">
        <v>0</v>
      </c>
      <c r="AA58" s="199">
        <v>0</v>
      </c>
    </row>
    <row r="59" spans="2:27" s="180" customFormat="1" x14ac:dyDescent="0.2">
      <c r="B59" s="75" t="s">
        <v>57</v>
      </c>
      <c r="C59" s="181">
        <v>9590</v>
      </c>
      <c r="D59" s="191"/>
      <c r="E59" s="183"/>
      <c r="F59" s="183"/>
      <c r="G59" s="184">
        <v>0</v>
      </c>
      <c r="H59" s="185">
        <v>479</v>
      </c>
      <c r="I59" s="183"/>
      <c r="J59" s="183"/>
      <c r="K59" s="183"/>
      <c r="L59" s="184">
        <v>479</v>
      </c>
      <c r="M59" s="191">
        <v>96</v>
      </c>
      <c r="N59" s="183"/>
      <c r="O59" s="183"/>
      <c r="P59" s="183"/>
      <c r="Q59" s="183"/>
      <c r="R59" s="183"/>
      <c r="S59" s="184">
        <v>96</v>
      </c>
      <c r="T59" s="188"/>
      <c r="U59" s="188">
        <v>9111</v>
      </c>
      <c r="V59" s="185"/>
      <c r="W59" s="192"/>
      <c r="X59" s="188">
        <v>9111</v>
      </c>
      <c r="Y59" s="185"/>
      <c r="Z59" s="183"/>
      <c r="AA59" s="184"/>
    </row>
    <row r="60" spans="2:27" s="180" customFormat="1" x14ac:dyDescent="0.2">
      <c r="B60" s="75" t="s">
        <v>58</v>
      </c>
      <c r="C60" s="181">
        <v>0</v>
      </c>
      <c r="D60" s="191"/>
      <c r="E60" s="183"/>
      <c r="F60" s="183"/>
      <c r="G60" s="184">
        <v>0</v>
      </c>
      <c r="H60" s="185"/>
      <c r="I60" s="183"/>
      <c r="J60" s="183"/>
      <c r="K60" s="183"/>
      <c r="L60" s="184">
        <v>0</v>
      </c>
      <c r="M60" s="191"/>
      <c r="N60" s="183"/>
      <c r="O60" s="183"/>
      <c r="P60" s="183"/>
      <c r="Q60" s="183"/>
      <c r="R60" s="183"/>
      <c r="S60" s="184">
        <v>0</v>
      </c>
      <c r="T60" s="188"/>
      <c r="U60" s="188">
        <v>0</v>
      </c>
      <c r="V60" s="185"/>
      <c r="W60" s="192"/>
      <c r="X60" s="188">
        <v>0</v>
      </c>
      <c r="Y60" s="185"/>
      <c r="Z60" s="183"/>
      <c r="AA60" s="184"/>
    </row>
    <row r="61" spans="2:27" s="180" customFormat="1" x14ac:dyDescent="0.2">
      <c r="B61" s="75" t="s">
        <v>59</v>
      </c>
      <c r="C61" s="181">
        <v>8508</v>
      </c>
      <c r="D61" s="191"/>
      <c r="E61" s="183"/>
      <c r="F61" s="183"/>
      <c r="G61" s="184">
        <v>0</v>
      </c>
      <c r="H61" s="185">
        <v>254</v>
      </c>
      <c r="I61" s="183"/>
      <c r="J61" s="183"/>
      <c r="K61" s="183"/>
      <c r="L61" s="184">
        <v>254</v>
      </c>
      <c r="M61" s="191">
        <v>74</v>
      </c>
      <c r="N61" s="183"/>
      <c r="O61" s="183"/>
      <c r="P61" s="183"/>
      <c r="Q61" s="183"/>
      <c r="R61" s="183"/>
      <c r="S61" s="184">
        <v>74</v>
      </c>
      <c r="T61" s="188">
        <v>-1</v>
      </c>
      <c r="U61" s="188">
        <v>8253</v>
      </c>
      <c r="V61" s="185"/>
      <c r="W61" s="192"/>
      <c r="X61" s="188">
        <v>8253</v>
      </c>
      <c r="Y61" s="185"/>
      <c r="Z61" s="183"/>
      <c r="AA61" s="184"/>
    </row>
    <row r="62" spans="2:27" s="180" customFormat="1" x14ac:dyDescent="0.2">
      <c r="B62" s="218" t="s">
        <v>22</v>
      </c>
      <c r="C62" s="222">
        <v>18098</v>
      </c>
      <c r="D62" s="197">
        <v>0</v>
      </c>
      <c r="E62" s="198">
        <v>0</v>
      </c>
      <c r="F62" s="198">
        <v>0</v>
      </c>
      <c r="G62" s="199">
        <v>0</v>
      </c>
      <c r="H62" s="200">
        <v>733</v>
      </c>
      <c r="I62" s="198">
        <v>0</v>
      </c>
      <c r="J62" s="198">
        <v>0</v>
      </c>
      <c r="K62" s="198">
        <v>0</v>
      </c>
      <c r="L62" s="199">
        <v>733</v>
      </c>
      <c r="M62" s="197">
        <v>170</v>
      </c>
      <c r="N62" s="198">
        <v>0</v>
      </c>
      <c r="O62" s="198">
        <v>0</v>
      </c>
      <c r="P62" s="198">
        <v>0</v>
      </c>
      <c r="Q62" s="198">
        <v>0</v>
      </c>
      <c r="R62" s="198">
        <v>0</v>
      </c>
      <c r="S62" s="199">
        <v>170</v>
      </c>
      <c r="T62" s="195">
        <v>-1</v>
      </c>
      <c r="U62" s="195">
        <v>17364</v>
      </c>
      <c r="V62" s="200">
        <v>0</v>
      </c>
      <c r="W62" s="202">
        <v>0</v>
      </c>
      <c r="X62" s="195">
        <v>17364</v>
      </c>
      <c r="Y62" s="200">
        <v>0</v>
      </c>
      <c r="Z62" s="198">
        <v>0</v>
      </c>
      <c r="AA62" s="199">
        <v>0</v>
      </c>
    </row>
    <row r="63" spans="2:27" s="180" customFormat="1" x14ac:dyDescent="0.2">
      <c r="B63" s="75" t="s">
        <v>42</v>
      </c>
      <c r="C63" s="181">
        <v>615000</v>
      </c>
      <c r="D63" s="191"/>
      <c r="E63" s="183"/>
      <c r="F63" s="183"/>
      <c r="G63" s="184">
        <v>0</v>
      </c>
      <c r="H63" s="185">
        <v>41000</v>
      </c>
      <c r="I63" s="183"/>
      <c r="J63" s="183"/>
      <c r="K63" s="183"/>
      <c r="L63" s="184">
        <v>41000</v>
      </c>
      <c r="M63" s="191">
        <v>11618</v>
      </c>
      <c r="N63" s="183"/>
      <c r="O63" s="183"/>
      <c r="P63" s="183"/>
      <c r="Q63" s="183"/>
      <c r="R63" s="183"/>
      <c r="S63" s="184">
        <v>11618</v>
      </c>
      <c r="T63" s="188"/>
      <c r="U63" s="188">
        <v>574000</v>
      </c>
      <c r="V63" s="185"/>
      <c r="W63" s="192"/>
      <c r="X63" s="188">
        <v>574000</v>
      </c>
      <c r="Y63" s="185"/>
      <c r="Z63" s="183"/>
      <c r="AA63" s="184"/>
    </row>
    <row r="64" spans="2:27" s="180" customFormat="1" x14ac:dyDescent="0.2">
      <c r="B64" s="75" t="s">
        <v>73</v>
      </c>
      <c r="C64" s="181">
        <v>41390</v>
      </c>
      <c r="D64" s="191"/>
      <c r="E64" s="183"/>
      <c r="F64" s="183"/>
      <c r="G64" s="184">
        <v>0</v>
      </c>
      <c r="H64" s="185"/>
      <c r="I64" s="183"/>
      <c r="J64" s="183"/>
      <c r="K64" s="183"/>
      <c r="L64" s="184">
        <v>0</v>
      </c>
      <c r="M64" s="191">
        <v>289</v>
      </c>
      <c r="N64" s="183"/>
      <c r="O64" s="183"/>
      <c r="P64" s="183">
        <v>182</v>
      </c>
      <c r="Q64" s="183"/>
      <c r="R64" s="183"/>
      <c r="S64" s="184">
        <v>471</v>
      </c>
      <c r="T64" s="188"/>
      <c r="U64" s="188">
        <v>41390</v>
      </c>
      <c r="V64" s="185"/>
      <c r="W64" s="192"/>
      <c r="X64" s="188">
        <v>41390</v>
      </c>
      <c r="Y64" s="185"/>
      <c r="Z64" s="183"/>
      <c r="AA64" s="184"/>
    </row>
    <row r="65" spans="2:27" s="180" customFormat="1" x14ac:dyDescent="0.2">
      <c r="B65" s="75" t="s">
        <v>60</v>
      </c>
      <c r="C65" s="181">
        <v>109411</v>
      </c>
      <c r="D65" s="191"/>
      <c r="E65" s="183"/>
      <c r="F65" s="183"/>
      <c r="G65" s="184">
        <v>0</v>
      </c>
      <c r="H65" s="185">
        <v>433</v>
      </c>
      <c r="I65" s="183"/>
      <c r="J65" s="183"/>
      <c r="K65" s="183"/>
      <c r="L65" s="184">
        <v>433</v>
      </c>
      <c r="M65" s="191">
        <v>61</v>
      </c>
      <c r="N65" s="183"/>
      <c r="O65" s="183"/>
      <c r="P65" s="183"/>
      <c r="Q65" s="183"/>
      <c r="R65" s="183"/>
      <c r="S65" s="184">
        <v>61</v>
      </c>
      <c r="T65" s="188"/>
      <c r="U65" s="188">
        <v>108978</v>
      </c>
      <c r="V65" s="185"/>
      <c r="W65" s="192"/>
      <c r="X65" s="188">
        <v>108978</v>
      </c>
      <c r="Y65" s="185"/>
      <c r="Z65" s="183"/>
      <c r="AA65" s="184"/>
    </row>
    <row r="66" spans="2:27" s="180" customFormat="1" x14ac:dyDescent="0.2">
      <c r="B66" s="75" t="s">
        <v>68</v>
      </c>
      <c r="C66" s="181">
        <v>47351</v>
      </c>
      <c r="D66" s="191"/>
      <c r="E66" s="183"/>
      <c r="F66" s="183"/>
      <c r="G66" s="184">
        <v>0</v>
      </c>
      <c r="H66" s="185"/>
      <c r="I66" s="183"/>
      <c r="J66" s="183"/>
      <c r="K66" s="183"/>
      <c r="L66" s="184">
        <v>0</v>
      </c>
      <c r="M66" s="191"/>
      <c r="N66" s="183"/>
      <c r="O66" s="183"/>
      <c r="P66" s="183"/>
      <c r="Q66" s="183"/>
      <c r="R66" s="183"/>
      <c r="S66" s="184">
        <v>0</v>
      </c>
      <c r="T66" s="188"/>
      <c r="U66" s="188">
        <v>47351</v>
      </c>
      <c r="V66" s="185"/>
      <c r="W66" s="192"/>
      <c r="X66" s="188">
        <v>47351</v>
      </c>
      <c r="Y66" s="185"/>
      <c r="Z66" s="183"/>
      <c r="AA66" s="184"/>
    </row>
    <row r="67" spans="2:27" s="180" customFormat="1" x14ac:dyDescent="0.2">
      <c r="B67" s="75" t="s">
        <v>64</v>
      </c>
      <c r="C67" s="181">
        <v>34370</v>
      </c>
      <c r="D67" s="191"/>
      <c r="E67" s="183"/>
      <c r="F67" s="183"/>
      <c r="G67" s="184">
        <v>0</v>
      </c>
      <c r="H67" s="185"/>
      <c r="I67" s="183"/>
      <c r="J67" s="183"/>
      <c r="K67" s="183"/>
      <c r="L67" s="184">
        <v>0</v>
      </c>
      <c r="M67" s="191"/>
      <c r="N67" s="183"/>
      <c r="O67" s="183"/>
      <c r="P67" s="183"/>
      <c r="Q67" s="183"/>
      <c r="R67" s="183"/>
      <c r="S67" s="184">
        <v>0</v>
      </c>
      <c r="T67" s="188">
        <v>1</v>
      </c>
      <c r="U67" s="188">
        <v>34371</v>
      </c>
      <c r="V67" s="185"/>
      <c r="W67" s="192"/>
      <c r="X67" s="188">
        <v>34371</v>
      </c>
      <c r="Y67" s="185"/>
      <c r="Z67" s="183"/>
      <c r="AA67" s="184"/>
    </row>
    <row r="68" spans="2:27" s="180" customFormat="1" x14ac:dyDescent="0.2">
      <c r="B68" s="75" t="s">
        <v>69</v>
      </c>
      <c r="C68" s="181">
        <v>35879</v>
      </c>
      <c r="D68" s="191"/>
      <c r="E68" s="183"/>
      <c r="F68" s="183"/>
      <c r="G68" s="184">
        <v>0</v>
      </c>
      <c r="H68" s="185">
        <v>3503</v>
      </c>
      <c r="I68" s="183"/>
      <c r="J68" s="183"/>
      <c r="K68" s="183"/>
      <c r="L68" s="184">
        <v>3503</v>
      </c>
      <c r="M68" s="191">
        <v>1556</v>
      </c>
      <c r="N68" s="183"/>
      <c r="O68" s="183"/>
      <c r="P68" s="183"/>
      <c r="Q68" s="183"/>
      <c r="R68" s="183"/>
      <c r="S68" s="184">
        <v>1556</v>
      </c>
      <c r="T68" s="188"/>
      <c r="U68" s="188">
        <v>32376</v>
      </c>
      <c r="V68" s="185"/>
      <c r="W68" s="192"/>
      <c r="X68" s="188">
        <v>32376</v>
      </c>
      <c r="Y68" s="185"/>
      <c r="Z68" s="183"/>
      <c r="AA68" s="184"/>
    </row>
    <row r="69" spans="2:27" s="180" customFormat="1" x14ac:dyDescent="0.2">
      <c r="B69" s="75" t="s">
        <v>76</v>
      </c>
      <c r="C69" s="181">
        <v>35170</v>
      </c>
      <c r="D69" s="191"/>
      <c r="E69" s="183"/>
      <c r="F69" s="183"/>
      <c r="G69" s="184">
        <v>0</v>
      </c>
      <c r="H69" s="185">
        <v>5592</v>
      </c>
      <c r="I69" s="183"/>
      <c r="J69" s="183"/>
      <c r="K69" s="183"/>
      <c r="L69" s="184">
        <v>5592</v>
      </c>
      <c r="M69" s="191">
        <v>1405</v>
      </c>
      <c r="N69" s="183"/>
      <c r="O69" s="183"/>
      <c r="P69" s="183">
        <v>30</v>
      </c>
      <c r="Q69" s="183"/>
      <c r="R69" s="183"/>
      <c r="S69" s="184">
        <v>1435</v>
      </c>
      <c r="T69" s="188">
        <v>-1</v>
      </c>
      <c r="U69" s="188">
        <v>29577</v>
      </c>
      <c r="V69" s="185"/>
      <c r="W69" s="192"/>
      <c r="X69" s="188">
        <v>29577</v>
      </c>
      <c r="Y69" s="185"/>
      <c r="Z69" s="183"/>
      <c r="AA69" s="184"/>
    </row>
    <row r="70" spans="2:27" s="180" customFormat="1" x14ac:dyDescent="0.2">
      <c r="B70" s="219" t="s">
        <v>19</v>
      </c>
      <c r="C70" s="222">
        <v>918571</v>
      </c>
      <c r="D70" s="197">
        <v>0</v>
      </c>
      <c r="E70" s="198">
        <v>0</v>
      </c>
      <c r="F70" s="198">
        <v>0</v>
      </c>
      <c r="G70" s="199">
        <v>0</v>
      </c>
      <c r="H70" s="200">
        <v>50528</v>
      </c>
      <c r="I70" s="198">
        <v>0</v>
      </c>
      <c r="J70" s="198">
        <v>0</v>
      </c>
      <c r="K70" s="198">
        <v>0</v>
      </c>
      <c r="L70" s="199">
        <v>50528</v>
      </c>
      <c r="M70" s="197">
        <v>14929</v>
      </c>
      <c r="N70" s="198">
        <v>0</v>
      </c>
      <c r="O70" s="198">
        <v>0</v>
      </c>
      <c r="P70" s="198">
        <v>212</v>
      </c>
      <c r="Q70" s="198">
        <v>0</v>
      </c>
      <c r="R70" s="198">
        <v>0</v>
      </c>
      <c r="S70" s="199">
        <v>15141</v>
      </c>
      <c r="T70" s="195">
        <v>0</v>
      </c>
      <c r="U70" s="195">
        <v>868043</v>
      </c>
      <c r="V70" s="200">
        <v>0</v>
      </c>
      <c r="W70" s="202">
        <v>0</v>
      </c>
      <c r="X70" s="195">
        <v>868043</v>
      </c>
      <c r="Y70" s="200">
        <v>0</v>
      </c>
      <c r="Z70" s="198">
        <v>0</v>
      </c>
      <c r="AA70" s="199">
        <v>0</v>
      </c>
    </row>
    <row r="71" spans="2:27" s="180" customFormat="1" x14ac:dyDescent="0.2">
      <c r="B71" s="219" t="s">
        <v>23</v>
      </c>
      <c r="C71" s="228">
        <v>8821800.8767119963</v>
      </c>
      <c r="D71" s="197">
        <v>1227385.8799999999</v>
      </c>
      <c r="E71" s="198"/>
      <c r="F71" s="198"/>
      <c r="G71" s="199">
        <v>1227385.8799999999</v>
      </c>
      <c r="H71" s="197">
        <v>1283104.7063490001</v>
      </c>
      <c r="I71" s="198"/>
      <c r="J71" s="198"/>
      <c r="K71" s="198"/>
      <c r="L71" s="199">
        <v>1283104.7063490001</v>
      </c>
      <c r="M71" s="197">
        <v>107136.54134999998</v>
      </c>
      <c r="N71" s="198"/>
      <c r="O71" s="198"/>
      <c r="P71" s="198"/>
      <c r="Q71" s="198"/>
      <c r="R71" s="198"/>
      <c r="S71" s="199">
        <v>107136.54134999998</v>
      </c>
      <c r="T71" s="195">
        <v>2991.660000000089</v>
      </c>
      <c r="U71" s="195">
        <v>8769073.7103629969</v>
      </c>
      <c r="V71" s="200"/>
      <c r="W71" s="202"/>
      <c r="X71" s="195">
        <v>8769073.7103629969</v>
      </c>
      <c r="Y71" s="200"/>
      <c r="Z71" s="198"/>
      <c r="AA71" s="199"/>
    </row>
    <row r="72" spans="2:27" s="180" customFormat="1" x14ac:dyDescent="0.2">
      <c r="B72" s="219" t="s">
        <v>61</v>
      </c>
      <c r="C72" s="222">
        <v>26528770.876711994</v>
      </c>
      <c r="D72" s="197">
        <v>1469996.88</v>
      </c>
      <c r="E72" s="198">
        <v>0</v>
      </c>
      <c r="F72" s="198">
        <v>0</v>
      </c>
      <c r="G72" s="199">
        <v>1469996.88</v>
      </c>
      <c r="H72" s="200">
        <v>1903288.7063490001</v>
      </c>
      <c r="I72" s="198">
        <v>47</v>
      </c>
      <c r="J72" s="198">
        <v>0</v>
      </c>
      <c r="K72" s="198">
        <v>0</v>
      </c>
      <c r="L72" s="199">
        <v>1903335.7063490001</v>
      </c>
      <c r="M72" s="197">
        <v>345931.54134999996</v>
      </c>
      <c r="N72" s="198">
        <v>19</v>
      </c>
      <c r="O72" s="198">
        <v>0</v>
      </c>
      <c r="P72" s="198">
        <v>2909</v>
      </c>
      <c r="Q72" s="198">
        <v>0</v>
      </c>
      <c r="R72" s="198">
        <v>3353</v>
      </c>
      <c r="S72" s="199">
        <v>352212.54134999996</v>
      </c>
      <c r="T72" s="195">
        <v>23641.660000000091</v>
      </c>
      <c r="U72" s="195">
        <v>26119073.710362997</v>
      </c>
      <c r="V72" s="200">
        <v>0</v>
      </c>
      <c r="W72" s="202">
        <v>0</v>
      </c>
      <c r="X72" s="195">
        <v>26119073.710362997</v>
      </c>
      <c r="Y72" s="200">
        <v>0</v>
      </c>
      <c r="Z72" s="198">
        <v>0</v>
      </c>
      <c r="AA72" s="199">
        <v>0</v>
      </c>
    </row>
    <row r="73" spans="2:27" s="180" customFormat="1" x14ac:dyDescent="0.2">
      <c r="B73" s="187"/>
      <c r="C73" s="188"/>
      <c r="D73" s="191"/>
      <c r="E73" s="183"/>
      <c r="F73" s="183"/>
      <c r="G73" s="184"/>
      <c r="H73" s="185"/>
      <c r="I73" s="183"/>
      <c r="J73" s="183"/>
      <c r="K73" s="183"/>
      <c r="L73" s="184"/>
      <c r="M73" s="191"/>
      <c r="N73" s="183"/>
      <c r="O73" s="183"/>
      <c r="P73" s="183"/>
      <c r="Q73" s="183"/>
      <c r="R73" s="183"/>
      <c r="S73" s="184"/>
      <c r="T73" s="188"/>
      <c r="U73" s="188"/>
      <c r="V73" s="185"/>
      <c r="W73" s="192"/>
      <c r="X73" s="188"/>
      <c r="Y73" s="185"/>
      <c r="Z73" s="183"/>
      <c r="AA73" s="184"/>
    </row>
    <row r="74" spans="2:27" s="180" customFormat="1" ht="12" thickBot="1" x14ac:dyDescent="0.25">
      <c r="B74" s="230" t="s">
        <v>24</v>
      </c>
      <c r="C74" s="231">
        <v>37210377.876711994</v>
      </c>
      <c r="D74" s="232">
        <v>1469996.88</v>
      </c>
      <c r="E74" s="233">
        <v>0</v>
      </c>
      <c r="F74" s="233">
        <v>0</v>
      </c>
      <c r="G74" s="234">
        <v>1469996.88</v>
      </c>
      <c r="H74" s="235">
        <v>1958133.7063490001</v>
      </c>
      <c r="I74" s="233">
        <v>47</v>
      </c>
      <c r="J74" s="233">
        <v>0</v>
      </c>
      <c r="K74" s="233">
        <v>0</v>
      </c>
      <c r="L74" s="234">
        <v>1958180.7063490001</v>
      </c>
      <c r="M74" s="232">
        <v>546265.54134999996</v>
      </c>
      <c r="N74" s="233">
        <v>19</v>
      </c>
      <c r="O74" s="233">
        <v>0</v>
      </c>
      <c r="P74" s="233">
        <v>2952</v>
      </c>
      <c r="Q74" s="233">
        <v>0</v>
      </c>
      <c r="R74" s="233">
        <v>3353</v>
      </c>
      <c r="S74" s="234">
        <v>552589.54134999996</v>
      </c>
      <c r="T74" s="231">
        <v>23641.660000000091</v>
      </c>
      <c r="U74" s="231">
        <v>36745835.710363001</v>
      </c>
      <c r="V74" s="235">
        <v>68048</v>
      </c>
      <c r="W74" s="239">
        <v>171417</v>
      </c>
      <c r="X74" s="231">
        <v>36917252.710363001</v>
      </c>
      <c r="Y74" s="235">
        <v>0</v>
      </c>
      <c r="Z74" s="233">
        <v>7482</v>
      </c>
      <c r="AA74" s="234">
        <v>0</v>
      </c>
    </row>
    <row r="75" spans="2:27" s="180" customFormat="1" ht="12" thickTop="1" x14ac:dyDescent="0.2"/>
    <row r="76" spans="2:27" x14ac:dyDescent="0.2">
      <c r="B76" s="23" t="s">
        <v>25</v>
      </c>
      <c r="C76" s="26"/>
      <c r="D76" s="26"/>
      <c r="E76" s="26"/>
      <c r="F76" s="26"/>
      <c r="G76" s="26"/>
      <c r="H76" s="26"/>
      <c r="I76" s="26"/>
      <c r="J76" s="26"/>
      <c r="K76" s="26"/>
      <c r="L76" s="26"/>
      <c r="M76" s="26"/>
      <c r="N76" s="26"/>
      <c r="O76" s="26"/>
      <c r="P76" s="26"/>
      <c r="Q76" s="26"/>
      <c r="R76" s="26"/>
      <c r="S76" s="26"/>
      <c r="T76" s="26"/>
      <c r="U76" s="26"/>
      <c r="V76" s="26"/>
      <c r="W76" s="26"/>
      <c r="X76" s="26"/>
      <c r="Y76" s="26"/>
      <c r="Z76" s="26"/>
      <c r="AA76" s="26"/>
    </row>
    <row r="77" spans="2:27" x14ac:dyDescent="0.2">
      <c r="B77" s="1" t="s">
        <v>140</v>
      </c>
      <c r="C77" s="26"/>
      <c r="D77" s="26"/>
      <c r="E77" s="26"/>
      <c r="H77" s="26"/>
      <c r="I77" s="26"/>
      <c r="J77" s="26"/>
      <c r="K77" s="26"/>
      <c r="L77" s="26"/>
      <c r="M77" s="26"/>
      <c r="N77" s="26"/>
      <c r="O77" s="26"/>
      <c r="P77" s="26"/>
      <c r="Q77" s="26"/>
      <c r="R77" s="26"/>
      <c r="S77" s="26"/>
      <c r="T77" s="26"/>
      <c r="U77" s="26"/>
      <c r="V77" s="26"/>
      <c r="W77" s="26"/>
      <c r="X77" s="26"/>
      <c r="Y77" s="27"/>
      <c r="Z77" s="26"/>
      <c r="AA77" s="26"/>
    </row>
    <row r="78" spans="2:27" x14ac:dyDescent="0.2">
      <c r="B78" s="1" t="s">
        <v>141</v>
      </c>
      <c r="C78" s="30"/>
      <c r="H78" s="26"/>
      <c r="L78" s="26"/>
      <c r="M78" s="26"/>
      <c r="O78" s="26"/>
      <c r="T78" s="26"/>
      <c r="U78" s="26"/>
      <c r="W78" s="26"/>
      <c r="X78" s="28"/>
    </row>
    <row r="79" spans="2:27" x14ac:dyDescent="0.2">
      <c r="C79" s="26"/>
      <c r="D79" s="26"/>
      <c r="E79" s="26"/>
      <c r="H79" s="26"/>
      <c r="L79" s="26"/>
      <c r="M79" s="26"/>
      <c r="R79" s="26"/>
      <c r="T79" s="26"/>
      <c r="X79" s="26"/>
    </row>
    <row r="80" spans="2:27" x14ac:dyDescent="0.2">
      <c r="C80" s="26"/>
      <c r="D80" s="26"/>
      <c r="E80" s="26"/>
      <c r="F80" s="26"/>
      <c r="G80" s="26"/>
      <c r="H80" s="26"/>
      <c r="I80" s="26"/>
      <c r="J80" s="26"/>
      <c r="K80" s="26"/>
      <c r="L80" s="26"/>
      <c r="M80" s="26"/>
      <c r="N80" s="26"/>
      <c r="O80" s="26"/>
      <c r="P80" s="26"/>
      <c r="Q80" s="26"/>
      <c r="R80" s="26"/>
      <c r="S80" s="26"/>
      <c r="U80" s="26"/>
      <c r="V80" s="26"/>
      <c r="W80" s="26"/>
      <c r="X80" s="26"/>
      <c r="Y80" s="26"/>
      <c r="Z80" s="26"/>
      <c r="AA80" s="26"/>
    </row>
    <row r="81" spans="2:13" x14ac:dyDescent="0.2">
      <c r="B81" s="171"/>
      <c r="C81" s="26"/>
      <c r="H81" s="26"/>
      <c r="M81" s="26"/>
    </row>
    <row r="82" spans="2:13" x14ac:dyDescent="0.2">
      <c r="M82" s="26"/>
    </row>
    <row r="83" spans="2:13" x14ac:dyDescent="0.2">
      <c r="M83" s="26"/>
    </row>
    <row r="85" spans="2:13" x14ac:dyDescent="0.2">
      <c r="B85" s="29"/>
    </row>
    <row r="86" spans="2:13" x14ac:dyDescent="0.2">
      <c r="C86" s="26"/>
    </row>
    <row r="87" spans="2:13" x14ac:dyDescent="0.2">
      <c r="G87" s="26"/>
      <c r="L87" s="26"/>
    </row>
    <row r="89" spans="2:13" x14ac:dyDescent="0.2">
      <c r="H89" s="26"/>
    </row>
  </sheetData>
  <mergeCells count="11">
    <mergeCell ref="B6:AA6"/>
    <mergeCell ref="B7:AA7"/>
    <mergeCell ref="B8:AA8"/>
    <mergeCell ref="D10:G10"/>
    <mergeCell ref="H10:L10"/>
    <mergeCell ref="M10:S10"/>
    <mergeCell ref="V10:W11"/>
    <mergeCell ref="Y10:AA11"/>
    <mergeCell ref="H11:J11"/>
    <mergeCell ref="K11:K12"/>
    <mergeCell ref="P11:Q11"/>
  </mergeCells>
  <pageMargins left="0.75" right="0.75" top="1" bottom="1" header="0" footer="0"/>
  <pageSetup paperSize="9" scale="44" orientation="landscape" r:id="rId1"/>
  <headerFooter alignWithMargins="0"/>
  <drawing r:id="rId2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C00-000000000000}">
  <sheetPr codeName="Hoja85">
    <pageSetUpPr fitToPage="1"/>
  </sheetPr>
  <dimension ref="B6:AA92"/>
  <sheetViews>
    <sheetView showGridLines="0" zoomScale="80" zoomScaleNormal="80" workbookViewId="0">
      <pane xSplit="2" ySplit="12" topLeftCell="C13" activePane="bottomRight" state="frozen"/>
      <selection activeCell="C13" sqref="C13"/>
      <selection pane="topRight" activeCell="C13" sqref="C13"/>
      <selection pane="bottomLeft" activeCell="C13" sqref="C13"/>
      <selection pane="bottomRight"/>
    </sheetView>
  </sheetViews>
  <sheetFormatPr baseColWidth="10" defaultRowHeight="11.25" x14ac:dyDescent="0.2"/>
  <cols>
    <col min="1" max="1" width="3.42578125" style="23" customWidth="1"/>
    <col min="2" max="2" width="37.140625" style="23" customWidth="1"/>
    <col min="3" max="3" width="16" style="23" customWidth="1"/>
    <col min="4" max="4" width="11.28515625" style="23" bestFit="1" customWidth="1"/>
    <col min="5" max="5" width="9.140625" style="23" customWidth="1"/>
    <col min="6" max="6" width="14.140625" style="23" customWidth="1"/>
    <col min="7" max="7" width="11.42578125" style="23" bestFit="1" customWidth="1"/>
    <col min="8" max="8" width="11.140625" style="23" bestFit="1" customWidth="1"/>
    <col min="9" max="9" width="12.7109375" style="23" customWidth="1"/>
    <col min="10" max="10" width="11.28515625" style="23" customWidth="1"/>
    <col min="11" max="11" width="14.5703125" style="23" customWidth="1"/>
    <col min="12" max="12" width="11.140625" style="23" bestFit="1" customWidth="1"/>
    <col min="13" max="13" width="10" style="23" bestFit="1" customWidth="1"/>
    <col min="14" max="14" width="12.7109375" style="23" customWidth="1"/>
    <col min="15" max="15" width="9.5703125" style="23" customWidth="1"/>
    <col min="16" max="16" width="10" style="23" bestFit="1" customWidth="1"/>
    <col min="17" max="17" width="13.28515625" style="23" customWidth="1"/>
    <col min="18" max="18" width="13.7109375" style="23" customWidth="1"/>
    <col min="19" max="19" width="9.7109375" style="23" bestFit="1" customWidth="1"/>
    <col min="20" max="20" width="9.5703125" style="23" bestFit="1" customWidth="1"/>
    <col min="21" max="21" width="12.5703125" style="23" bestFit="1" customWidth="1"/>
    <col min="22" max="22" width="9.28515625" style="23" bestFit="1" customWidth="1"/>
    <col min="23" max="23" width="9.7109375" style="23" customWidth="1"/>
    <col min="24" max="24" width="14.5703125" style="23" customWidth="1"/>
    <col min="25" max="25" width="7.85546875" style="23" customWidth="1"/>
    <col min="26" max="26" width="10.28515625" style="23" customWidth="1"/>
    <col min="27" max="27" width="9.140625" style="23" bestFit="1" customWidth="1"/>
    <col min="28" max="16384" width="11.42578125" style="23"/>
  </cols>
  <sheetData>
    <row r="6" spans="2:27" ht="12.75" customHeight="1" x14ac:dyDescent="0.2">
      <c r="B6" s="322"/>
      <c r="C6" s="322"/>
      <c r="D6" s="322"/>
      <c r="E6" s="322"/>
      <c r="F6" s="322"/>
      <c r="G6" s="322"/>
      <c r="H6" s="322"/>
      <c r="I6" s="322"/>
      <c r="J6" s="322"/>
      <c r="K6" s="322"/>
      <c r="L6" s="322"/>
      <c r="M6" s="322"/>
      <c r="N6" s="322"/>
      <c r="O6" s="322"/>
      <c r="P6" s="322"/>
      <c r="Q6" s="322"/>
      <c r="R6" s="322"/>
      <c r="S6" s="322"/>
      <c r="T6" s="322"/>
      <c r="U6" s="322"/>
      <c r="V6" s="322"/>
      <c r="W6" s="322"/>
      <c r="X6" s="322"/>
      <c r="Y6" s="322"/>
      <c r="Z6" s="322"/>
      <c r="AA6" s="322"/>
    </row>
    <row r="7" spans="2:27" x14ac:dyDescent="0.2">
      <c r="B7" s="322"/>
      <c r="C7" s="322"/>
      <c r="D7" s="322"/>
      <c r="E7" s="322"/>
      <c r="F7" s="322"/>
      <c r="G7" s="322"/>
      <c r="H7" s="322"/>
      <c r="I7" s="322"/>
      <c r="J7" s="322"/>
      <c r="K7" s="322"/>
      <c r="L7" s="322"/>
      <c r="M7" s="322"/>
      <c r="N7" s="322"/>
      <c r="O7" s="322"/>
      <c r="P7" s="322"/>
      <c r="Q7" s="322"/>
      <c r="R7" s="322"/>
      <c r="S7" s="322"/>
      <c r="T7" s="322"/>
      <c r="U7" s="322"/>
      <c r="V7" s="322"/>
      <c r="W7" s="322"/>
      <c r="X7" s="322"/>
      <c r="Y7" s="322"/>
      <c r="Z7" s="322"/>
      <c r="AA7" s="322"/>
    </row>
    <row r="8" spans="2:27" x14ac:dyDescent="0.2">
      <c r="B8" s="322"/>
      <c r="C8" s="322"/>
      <c r="D8" s="322"/>
      <c r="E8" s="322"/>
      <c r="F8" s="322"/>
      <c r="G8" s="322"/>
      <c r="H8" s="322"/>
      <c r="I8" s="322"/>
      <c r="J8" s="322"/>
      <c r="K8" s="322"/>
      <c r="L8" s="322"/>
      <c r="M8" s="322"/>
      <c r="N8" s="322"/>
      <c r="O8" s="322"/>
      <c r="P8" s="322"/>
      <c r="Q8" s="322"/>
      <c r="R8" s="322"/>
      <c r="S8" s="322"/>
      <c r="T8" s="322"/>
      <c r="U8" s="322"/>
      <c r="V8" s="322"/>
      <c r="W8" s="322"/>
      <c r="X8" s="322"/>
      <c r="Y8" s="322"/>
      <c r="Z8" s="322"/>
      <c r="AA8" s="322"/>
    </row>
    <row r="9" spans="2:27" ht="13.5" thickBot="1" x14ac:dyDescent="0.25">
      <c r="B9" s="24"/>
      <c r="C9" s="24"/>
      <c r="D9" s="24"/>
      <c r="E9" s="24"/>
      <c r="F9" s="24"/>
      <c r="G9" s="24"/>
      <c r="H9" s="22"/>
      <c r="I9" s="24"/>
      <c r="J9" s="24"/>
      <c r="K9" s="24"/>
      <c r="L9" s="24"/>
      <c r="M9" s="24"/>
      <c r="N9" s="24"/>
      <c r="O9" s="24"/>
      <c r="P9" s="24"/>
      <c r="Q9" s="24"/>
      <c r="R9" s="25"/>
      <c r="S9" s="24"/>
      <c r="T9" s="24"/>
      <c r="U9" s="24"/>
      <c r="V9" s="31"/>
      <c r="W9" s="31"/>
      <c r="X9" s="24"/>
      <c r="Y9" s="24"/>
      <c r="Z9" s="24"/>
      <c r="AA9" s="24"/>
    </row>
    <row r="10" spans="2:27" ht="14.25" customHeight="1" thickTop="1" thickBot="1" x14ac:dyDescent="0.25">
      <c r="B10" s="246"/>
      <c r="C10" s="246"/>
      <c r="D10" s="323" t="s">
        <v>0</v>
      </c>
      <c r="E10" s="324"/>
      <c r="F10" s="324"/>
      <c r="G10" s="325"/>
      <c r="H10" s="326" t="s">
        <v>1</v>
      </c>
      <c r="I10" s="327"/>
      <c r="J10" s="327"/>
      <c r="K10" s="327"/>
      <c r="L10" s="328"/>
      <c r="M10" s="326" t="s">
        <v>2</v>
      </c>
      <c r="N10" s="327"/>
      <c r="O10" s="327"/>
      <c r="P10" s="327"/>
      <c r="Q10" s="327"/>
      <c r="R10" s="327"/>
      <c r="S10" s="328"/>
      <c r="T10" s="246"/>
      <c r="U10" s="247"/>
      <c r="V10" s="335" t="s">
        <v>3</v>
      </c>
      <c r="W10" s="336"/>
      <c r="X10" s="248" t="s">
        <v>4</v>
      </c>
      <c r="Y10" s="339" t="s">
        <v>5</v>
      </c>
      <c r="Z10" s="340"/>
      <c r="AA10" s="341"/>
    </row>
    <row r="11" spans="2:27" ht="13.5" customHeight="1" thickTop="1" x14ac:dyDescent="0.2">
      <c r="B11" s="249"/>
      <c r="C11" s="249" t="s">
        <v>6</v>
      </c>
      <c r="D11" s="275"/>
      <c r="E11" s="276"/>
      <c r="F11" s="277"/>
      <c r="G11" s="278"/>
      <c r="H11" s="317" t="s">
        <v>7</v>
      </c>
      <c r="I11" s="317"/>
      <c r="J11" s="318"/>
      <c r="K11" s="319" t="s">
        <v>29</v>
      </c>
      <c r="L11" s="266"/>
      <c r="M11" s="267" t="s">
        <v>26</v>
      </c>
      <c r="N11" s="268"/>
      <c r="O11" s="269"/>
      <c r="P11" s="321" t="s">
        <v>9</v>
      </c>
      <c r="Q11" s="317"/>
      <c r="R11" s="270"/>
      <c r="S11" s="251"/>
      <c r="T11" s="249"/>
      <c r="U11" s="252" t="s">
        <v>6</v>
      </c>
      <c r="V11" s="337"/>
      <c r="W11" s="338"/>
      <c r="X11" s="253">
        <v>43100</v>
      </c>
      <c r="Y11" s="342"/>
      <c r="Z11" s="343"/>
      <c r="AA11" s="344"/>
    </row>
    <row r="12" spans="2:27" ht="22.5" x14ac:dyDescent="0.2">
      <c r="B12" s="254"/>
      <c r="C12" s="255">
        <v>43008</v>
      </c>
      <c r="D12" s="279" t="s">
        <v>10</v>
      </c>
      <c r="E12" s="258" t="s">
        <v>27</v>
      </c>
      <c r="F12" s="258" t="s">
        <v>63</v>
      </c>
      <c r="G12" s="274" t="s">
        <v>12</v>
      </c>
      <c r="H12" s="256" t="s">
        <v>13</v>
      </c>
      <c r="I12" s="272" t="s">
        <v>14</v>
      </c>
      <c r="J12" s="273" t="s">
        <v>15</v>
      </c>
      <c r="K12" s="320"/>
      <c r="L12" s="274" t="s">
        <v>12</v>
      </c>
      <c r="M12" s="256" t="s">
        <v>13</v>
      </c>
      <c r="N12" s="257" t="s">
        <v>14</v>
      </c>
      <c r="O12" s="257" t="s">
        <v>15</v>
      </c>
      <c r="P12" s="258" t="s">
        <v>13</v>
      </c>
      <c r="Q12" s="259" t="s">
        <v>14</v>
      </c>
      <c r="R12" s="258" t="s">
        <v>29</v>
      </c>
      <c r="S12" s="260" t="s">
        <v>12</v>
      </c>
      <c r="T12" s="261" t="s">
        <v>16</v>
      </c>
      <c r="U12" s="255">
        <v>43100</v>
      </c>
      <c r="V12" s="265" t="s">
        <v>17</v>
      </c>
      <c r="W12" s="263" t="s">
        <v>8</v>
      </c>
      <c r="X12" s="264" t="s">
        <v>30</v>
      </c>
      <c r="Y12" s="291" t="s">
        <v>17</v>
      </c>
      <c r="Z12" s="292" t="s">
        <v>8</v>
      </c>
      <c r="AA12" s="293" t="s">
        <v>18</v>
      </c>
    </row>
    <row r="13" spans="2:27" s="180" customFormat="1" x14ac:dyDescent="0.2">
      <c r="B13" s="172" t="s">
        <v>31</v>
      </c>
      <c r="C13" s="173"/>
      <c r="D13" s="174"/>
      <c r="E13" s="175"/>
      <c r="F13" s="175"/>
      <c r="G13" s="176"/>
      <c r="H13" s="177"/>
      <c r="I13" s="175"/>
      <c r="J13" s="175"/>
      <c r="K13" s="175"/>
      <c r="L13" s="176"/>
      <c r="M13" s="174"/>
      <c r="N13" s="175"/>
      <c r="O13" s="175"/>
      <c r="P13" s="175"/>
      <c r="Q13" s="175"/>
      <c r="R13" s="175"/>
      <c r="S13" s="176"/>
      <c r="T13" s="173"/>
      <c r="U13" s="173"/>
      <c r="V13" s="177"/>
      <c r="W13" s="179"/>
      <c r="X13" s="173"/>
      <c r="Y13" s="177"/>
      <c r="Z13" s="175"/>
      <c r="AA13" s="176"/>
    </row>
    <row r="14" spans="2:27" s="180" customFormat="1" x14ac:dyDescent="0.2">
      <c r="B14" s="211"/>
      <c r="D14" s="182"/>
      <c r="E14" s="186"/>
      <c r="F14" s="186"/>
      <c r="G14" s="190"/>
      <c r="H14" s="189"/>
      <c r="I14" s="186"/>
      <c r="J14" s="186"/>
      <c r="K14" s="186"/>
      <c r="L14" s="190"/>
      <c r="M14" s="182"/>
      <c r="N14" s="186"/>
      <c r="O14" s="186"/>
      <c r="P14" s="186"/>
      <c r="Q14" s="186"/>
      <c r="R14" s="186"/>
      <c r="S14" s="190"/>
      <c r="T14" s="187"/>
      <c r="U14" s="187"/>
      <c r="V14" s="189"/>
      <c r="W14" s="244"/>
      <c r="X14" s="187"/>
      <c r="Y14" s="189"/>
      <c r="Z14" s="186"/>
      <c r="AA14" s="190"/>
    </row>
    <row r="15" spans="2:27" s="180" customFormat="1" hidden="1" x14ac:dyDescent="0.2">
      <c r="B15" s="75" t="s">
        <v>32</v>
      </c>
      <c r="C15" s="181">
        <v>0</v>
      </c>
      <c r="D15" s="191"/>
      <c r="E15" s="183"/>
      <c r="F15" s="183"/>
      <c r="G15" s="184">
        <v>0</v>
      </c>
      <c r="H15" s="185"/>
      <c r="I15" s="183"/>
      <c r="J15" s="183"/>
      <c r="K15" s="183"/>
      <c r="L15" s="184">
        <v>0</v>
      </c>
      <c r="M15" s="191"/>
      <c r="N15" s="183"/>
      <c r="O15" s="183"/>
      <c r="P15" s="183"/>
      <c r="Q15" s="183"/>
      <c r="R15" s="183"/>
      <c r="S15" s="184">
        <v>0</v>
      </c>
      <c r="T15" s="188"/>
      <c r="U15" s="188">
        <v>0</v>
      </c>
      <c r="V15" s="185"/>
      <c r="W15" s="192"/>
      <c r="X15" s="188">
        <v>0</v>
      </c>
      <c r="Y15" s="185"/>
      <c r="Z15" s="183"/>
      <c r="AA15" s="184"/>
    </row>
    <row r="16" spans="2:27" s="180" customFormat="1" x14ac:dyDescent="0.2">
      <c r="B16" s="75" t="s">
        <v>81</v>
      </c>
      <c r="C16" s="181">
        <v>1000000</v>
      </c>
      <c r="D16" s="191"/>
      <c r="E16" s="183"/>
      <c r="F16" s="183"/>
      <c r="G16" s="184">
        <v>0</v>
      </c>
      <c r="H16" s="185"/>
      <c r="I16" s="183"/>
      <c r="J16" s="183"/>
      <c r="K16" s="183"/>
      <c r="L16" s="184">
        <v>0</v>
      </c>
      <c r="M16" s="191">
        <v>43750</v>
      </c>
      <c r="N16" s="183"/>
      <c r="O16" s="183"/>
      <c r="P16" s="183"/>
      <c r="Q16" s="183"/>
      <c r="R16" s="183"/>
      <c r="S16" s="184">
        <v>43750</v>
      </c>
      <c r="T16" s="188"/>
      <c r="U16" s="188">
        <v>1000000</v>
      </c>
      <c r="V16" s="185"/>
      <c r="W16" s="192"/>
      <c r="X16" s="188">
        <v>1000000</v>
      </c>
      <c r="Y16" s="185"/>
      <c r="Z16" s="183"/>
      <c r="AA16" s="184"/>
    </row>
    <row r="17" spans="2:27" s="180" customFormat="1" x14ac:dyDescent="0.2">
      <c r="B17" s="75" t="s">
        <v>82</v>
      </c>
      <c r="C17" s="181">
        <v>1000000</v>
      </c>
      <c r="D17" s="191">
        <v>2500000</v>
      </c>
      <c r="E17" s="183"/>
      <c r="F17" s="183"/>
      <c r="G17" s="184">
        <v>2500000</v>
      </c>
      <c r="H17" s="185"/>
      <c r="I17" s="183"/>
      <c r="J17" s="183"/>
      <c r="K17" s="183"/>
      <c r="L17" s="184">
        <v>0</v>
      </c>
      <c r="M17" s="191">
        <v>48125</v>
      </c>
      <c r="N17" s="183"/>
      <c r="O17" s="183"/>
      <c r="P17" s="183">
        <v>22</v>
      </c>
      <c r="Q17" s="183"/>
      <c r="R17" s="183"/>
      <c r="S17" s="184">
        <v>48147</v>
      </c>
      <c r="T17" s="188"/>
      <c r="U17" s="188">
        <v>3500000</v>
      </c>
      <c r="V17" s="185"/>
      <c r="W17" s="192"/>
      <c r="X17" s="188">
        <v>3500000</v>
      </c>
      <c r="Y17" s="185"/>
      <c r="Z17" s="183"/>
      <c r="AA17" s="184"/>
    </row>
    <row r="18" spans="2:27" s="180" customFormat="1" x14ac:dyDescent="0.2">
      <c r="B18" s="75" t="s">
        <v>35</v>
      </c>
      <c r="C18" s="181">
        <v>12343</v>
      </c>
      <c r="D18" s="191"/>
      <c r="E18" s="183"/>
      <c r="F18" s="183"/>
      <c r="G18" s="184">
        <v>0</v>
      </c>
      <c r="H18" s="185"/>
      <c r="I18" s="183"/>
      <c r="J18" s="183"/>
      <c r="K18" s="183"/>
      <c r="L18" s="184">
        <v>0</v>
      </c>
      <c r="M18" s="191"/>
      <c r="N18" s="183"/>
      <c r="O18" s="183"/>
      <c r="P18" s="183"/>
      <c r="Q18" s="183"/>
      <c r="R18" s="183"/>
      <c r="S18" s="184">
        <v>0</v>
      </c>
      <c r="T18" s="188"/>
      <c r="U18" s="188">
        <v>12343</v>
      </c>
      <c r="V18" s="185"/>
      <c r="W18" s="192"/>
      <c r="X18" s="188">
        <v>12343</v>
      </c>
      <c r="Y18" s="185"/>
      <c r="Z18" s="183"/>
      <c r="AA18" s="184"/>
    </row>
    <row r="19" spans="2:27" s="180" customFormat="1" x14ac:dyDescent="0.2">
      <c r="B19" s="75" t="s">
        <v>36</v>
      </c>
      <c r="C19" s="181">
        <v>50183</v>
      </c>
      <c r="D19" s="191"/>
      <c r="E19" s="183"/>
      <c r="F19" s="183"/>
      <c r="G19" s="184">
        <v>0</v>
      </c>
      <c r="H19" s="185"/>
      <c r="I19" s="183"/>
      <c r="J19" s="183"/>
      <c r="K19" s="183"/>
      <c r="L19" s="184">
        <v>0</v>
      </c>
      <c r="M19" s="191">
        <v>1255</v>
      </c>
      <c r="N19" s="183"/>
      <c r="O19" s="183"/>
      <c r="P19" s="183">
        <v>64</v>
      </c>
      <c r="Q19" s="183"/>
      <c r="R19" s="183"/>
      <c r="S19" s="184">
        <v>1319</v>
      </c>
      <c r="T19" s="188"/>
      <c r="U19" s="188">
        <v>50183</v>
      </c>
      <c r="V19" s="185"/>
      <c r="W19" s="192"/>
      <c r="X19" s="188">
        <v>50183</v>
      </c>
      <c r="Y19" s="185"/>
      <c r="Z19" s="183"/>
      <c r="AA19" s="184"/>
    </row>
    <row r="20" spans="2:27" s="180" customFormat="1" x14ac:dyDescent="0.2">
      <c r="B20" s="75" t="s">
        <v>78</v>
      </c>
      <c r="C20" s="181">
        <v>670566</v>
      </c>
      <c r="D20" s="191">
        <v>300000</v>
      </c>
      <c r="E20" s="183"/>
      <c r="F20" s="183"/>
      <c r="G20" s="184">
        <v>300000</v>
      </c>
      <c r="H20" s="185"/>
      <c r="I20" s="183"/>
      <c r="J20" s="183"/>
      <c r="K20" s="183"/>
      <c r="L20" s="184">
        <v>0</v>
      </c>
      <c r="M20" s="191">
        <v>6578</v>
      </c>
      <c r="N20" s="183"/>
      <c r="O20" s="183"/>
      <c r="P20" s="183"/>
      <c r="Q20" s="183"/>
      <c r="R20" s="183"/>
      <c r="S20" s="184">
        <v>6578</v>
      </c>
      <c r="T20" s="188"/>
      <c r="U20" s="188">
        <v>970566</v>
      </c>
      <c r="V20" s="185"/>
      <c r="W20" s="192"/>
      <c r="X20" s="188">
        <v>970566</v>
      </c>
      <c r="Y20" s="185"/>
      <c r="Z20" s="183"/>
      <c r="AA20" s="184"/>
    </row>
    <row r="21" spans="2:27" s="180" customFormat="1" x14ac:dyDescent="0.2">
      <c r="B21" s="75" t="s">
        <v>66</v>
      </c>
      <c r="C21" s="181">
        <v>68048</v>
      </c>
      <c r="D21" s="191"/>
      <c r="E21" s="183"/>
      <c r="F21" s="183"/>
      <c r="G21" s="184">
        <v>0</v>
      </c>
      <c r="H21" s="185"/>
      <c r="I21" s="183"/>
      <c r="J21" s="183"/>
      <c r="K21" s="183"/>
      <c r="L21" s="184">
        <v>0</v>
      </c>
      <c r="M21" s="191"/>
      <c r="N21" s="183"/>
      <c r="O21" s="183"/>
      <c r="P21" s="183"/>
      <c r="Q21" s="183"/>
      <c r="R21" s="183"/>
      <c r="S21" s="184">
        <v>0</v>
      </c>
      <c r="T21" s="188"/>
      <c r="U21" s="188">
        <v>68048</v>
      </c>
      <c r="V21" s="185">
        <v>68048</v>
      </c>
      <c r="W21" s="192">
        <v>36746</v>
      </c>
      <c r="X21" s="188">
        <v>104794</v>
      </c>
      <c r="Y21" s="185"/>
      <c r="Z21" s="183"/>
      <c r="AA21" s="184"/>
    </row>
    <row r="22" spans="2:27" s="180" customFormat="1" x14ac:dyDescent="0.2">
      <c r="B22" s="75" t="s">
        <v>74</v>
      </c>
      <c r="C22" s="181">
        <v>1750000</v>
      </c>
      <c r="D22" s="191"/>
      <c r="E22" s="183"/>
      <c r="F22" s="183"/>
      <c r="G22" s="184">
        <v>0</v>
      </c>
      <c r="H22" s="185"/>
      <c r="I22" s="183"/>
      <c r="J22" s="183"/>
      <c r="K22" s="183"/>
      <c r="L22" s="184">
        <v>0</v>
      </c>
      <c r="M22" s="191">
        <v>84437</v>
      </c>
      <c r="N22" s="183"/>
      <c r="O22" s="183"/>
      <c r="P22" s="183">
        <v>7</v>
      </c>
      <c r="Q22" s="183"/>
      <c r="R22" s="183"/>
      <c r="S22" s="184">
        <v>84444</v>
      </c>
      <c r="T22" s="188"/>
      <c r="U22" s="188">
        <v>1750000</v>
      </c>
      <c r="V22" s="185"/>
      <c r="W22" s="192"/>
      <c r="X22" s="188">
        <v>1750000</v>
      </c>
      <c r="Y22" s="185"/>
      <c r="Z22" s="183"/>
      <c r="AA22" s="184"/>
    </row>
    <row r="23" spans="2:27" s="180" customFormat="1" x14ac:dyDescent="0.2">
      <c r="B23" s="75" t="s">
        <v>67</v>
      </c>
      <c r="C23" s="181">
        <v>149634</v>
      </c>
      <c r="D23" s="191"/>
      <c r="E23" s="183"/>
      <c r="F23" s="183"/>
      <c r="G23" s="184">
        <v>0</v>
      </c>
      <c r="H23" s="185"/>
      <c r="I23" s="183"/>
      <c r="J23" s="183"/>
      <c r="K23" s="183"/>
      <c r="L23" s="184">
        <v>0</v>
      </c>
      <c r="M23" s="191"/>
      <c r="N23" s="183"/>
      <c r="O23" s="183"/>
      <c r="P23" s="183"/>
      <c r="Q23" s="183"/>
      <c r="R23" s="183"/>
      <c r="S23" s="184">
        <v>0</v>
      </c>
      <c r="T23" s="188"/>
      <c r="U23" s="188">
        <v>149634</v>
      </c>
      <c r="V23" s="185"/>
      <c r="W23" s="192">
        <v>134671</v>
      </c>
      <c r="X23" s="188">
        <v>284305</v>
      </c>
      <c r="Y23" s="185"/>
      <c r="Z23" s="183"/>
      <c r="AA23" s="184"/>
    </row>
    <row r="24" spans="2:27" s="180" customFormat="1" x14ac:dyDescent="0.2">
      <c r="B24" s="75" t="s">
        <v>71</v>
      </c>
      <c r="C24" s="181">
        <v>2000000</v>
      </c>
      <c r="D24" s="191"/>
      <c r="E24" s="183"/>
      <c r="F24" s="183"/>
      <c r="G24" s="184">
        <v>0</v>
      </c>
      <c r="H24" s="185"/>
      <c r="I24" s="183"/>
      <c r="J24" s="183"/>
      <c r="K24" s="183"/>
      <c r="L24" s="184">
        <v>0</v>
      </c>
      <c r="M24" s="191">
        <v>79500</v>
      </c>
      <c r="N24" s="183"/>
      <c r="O24" s="183"/>
      <c r="P24" s="183"/>
      <c r="Q24" s="183"/>
      <c r="R24" s="183"/>
      <c r="S24" s="184">
        <v>79500</v>
      </c>
      <c r="T24" s="188"/>
      <c r="U24" s="188">
        <v>2000000</v>
      </c>
      <c r="V24" s="185"/>
      <c r="W24" s="192"/>
      <c r="X24" s="188">
        <v>2000000</v>
      </c>
      <c r="Y24" s="185"/>
      <c r="Z24" s="183"/>
      <c r="AA24" s="184"/>
    </row>
    <row r="25" spans="2:27" s="180" customFormat="1" x14ac:dyDescent="0.2">
      <c r="B25" s="75" t="s">
        <v>70</v>
      </c>
      <c r="C25" s="181">
        <v>1500000</v>
      </c>
      <c r="D25" s="191"/>
      <c r="E25" s="183"/>
      <c r="F25" s="183"/>
      <c r="G25" s="184">
        <v>0</v>
      </c>
      <c r="H25" s="185"/>
      <c r="I25" s="183"/>
      <c r="J25" s="183"/>
      <c r="K25" s="183"/>
      <c r="L25" s="184">
        <v>0</v>
      </c>
      <c r="M25" s="191"/>
      <c r="N25" s="183"/>
      <c r="O25" s="183"/>
      <c r="P25" s="183"/>
      <c r="Q25" s="183"/>
      <c r="R25" s="183"/>
      <c r="S25" s="184">
        <v>0</v>
      </c>
      <c r="T25" s="188"/>
      <c r="U25" s="188">
        <v>1500000</v>
      </c>
      <c r="V25" s="185"/>
      <c r="W25" s="192"/>
      <c r="X25" s="188">
        <v>1500000</v>
      </c>
      <c r="Y25" s="185"/>
      <c r="Z25" s="183"/>
      <c r="AA25" s="184"/>
    </row>
    <row r="26" spans="2:27" s="180" customFormat="1" x14ac:dyDescent="0.2">
      <c r="B26" s="75" t="s">
        <v>72</v>
      </c>
      <c r="C26" s="181">
        <v>2000000</v>
      </c>
      <c r="D26" s="191"/>
      <c r="E26" s="183"/>
      <c r="F26" s="183"/>
      <c r="G26" s="184">
        <v>0</v>
      </c>
      <c r="H26" s="185"/>
      <c r="I26" s="183"/>
      <c r="J26" s="183"/>
      <c r="K26" s="183"/>
      <c r="L26" s="184">
        <v>0</v>
      </c>
      <c r="M26" s="191"/>
      <c r="N26" s="183"/>
      <c r="O26" s="183"/>
      <c r="P26" s="183"/>
      <c r="Q26" s="183"/>
      <c r="R26" s="183"/>
      <c r="S26" s="184">
        <v>0</v>
      </c>
      <c r="T26" s="188"/>
      <c r="U26" s="188">
        <v>2000000</v>
      </c>
      <c r="V26" s="185"/>
      <c r="W26" s="192"/>
      <c r="X26" s="188">
        <v>2000000</v>
      </c>
      <c r="Y26" s="185"/>
      <c r="Z26" s="183"/>
      <c r="AA26" s="184"/>
    </row>
    <row r="27" spans="2:27" s="180" customFormat="1" x14ac:dyDescent="0.2">
      <c r="B27" s="195" t="s">
        <v>38</v>
      </c>
      <c r="C27" s="196">
        <v>10200774</v>
      </c>
      <c r="D27" s="197">
        <v>2800000</v>
      </c>
      <c r="E27" s="198">
        <v>0</v>
      </c>
      <c r="F27" s="198">
        <v>0</v>
      </c>
      <c r="G27" s="199">
        <v>2800000</v>
      </c>
      <c r="H27" s="200">
        <v>0</v>
      </c>
      <c r="I27" s="198">
        <v>0</v>
      </c>
      <c r="J27" s="198">
        <v>0</v>
      </c>
      <c r="K27" s="198">
        <v>0</v>
      </c>
      <c r="L27" s="199">
        <v>0</v>
      </c>
      <c r="M27" s="197">
        <v>263645</v>
      </c>
      <c r="N27" s="198">
        <v>0</v>
      </c>
      <c r="O27" s="198">
        <v>0</v>
      </c>
      <c r="P27" s="198">
        <v>93</v>
      </c>
      <c r="Q27" s="198">
        <v>0</v>
      </c>
      <c r="R27" s="198">
        <v>0</v>
      </c>
      <c r="S27" s="199">
        <v>263738</v>
      </c>
      <c r="T27" s="195">
        <v>0</v>
      </c>
      <c r="U27" s="195">
        <v>13000774</v>
      </c>
      <c r="V27" s="200">
        <v>68048</v>
      </c>
      <c r="W27" s="202">
        <v>171417</v>
      </c>
      <c r="X27" s="195">
        <v>13172191</v>
      </c>
      <c r="Y27" s="200">
        <v>0</v>
      </c>
      <c r="Z27" s="198">
        <v>0</v>
      </c>
      <c r="AA27" s="199">
        <v>0</v>
      </c>
    </row>
    <row r="28" spans="2:27" s="180" customFormat="1" x14ac:dyDescent="0.2">
      <c r="B28" s="203"/>
      <c r="C28" s="204"/>
      <c r="D28" s="205"/>
      <c r="E28" s="206"/>
      <c r="F28" s="206"/>
      <c r="G28" s="207"/>
      <c r="H28" s="208"/>
      <c r="I28" s="206"/>
      <c r="J28" s="206"/>
      <c r="K28" s="206"/>
      <c r="L28" s="207"/>
      <c r="M28" s="205"/>
      <c r="N28" s="206"/>
      <c r="O28" s="206"/>
      <c r="P28" s="206"/>
      <c r="Q28" s="206"/>
      <c r="R28" s="206"/>
      <c r="S28" s="207"/>
      <c r="T28" s="209"/>
      <c r="U28" s="209"/>
      <c r="V28" s="208"/>
      <c r="W28" s="210"/>
      <c r="X28" s="209"/>
      <c r="Y28" s="208"/>
      <c r="Z28" s="206"/>
      <c r="AA28" s="207"/>
    </row>
    <row r="29" spans="2:27" s="180" customFormat="1" x14ac:dyDescent="0.2">
      <c r="B29" s="211" t="s">
        <v>39</v>
      </c>
      <c r="C29" s="212"/>
      <c r="D29" s="191"/>
      <c r="E29" s="183"/>
      <c r="F29" s="183"/>
      <c r="G29" s="184"/>
      <c r="H29" s="185"/>
      <c r="I29" s="183"/>
      <c r="J29" s="183"/>
      <c r="K29" s="183"/>
      <c r="L29" s="184"/>
      <c r="M29" s="191"/>
      <c r="N29" s="183"/>
      <c r="O29" s="183"/>
      <c r="P29" s="183"/>
      <c r="Q29" s="183"/>
      <c r="R29" s="183"/>
      <c r="S29" s="184"/>
      <c r="T29" s="188"/>
      <c r="U29" s="188"/>
      <c r="V29" s="185"/>
      <c r="W29" s="192"/>
      <c r="X29" s="188"/>
      <c r="Y29" s="185"/>
      <c r="Z29" s="183"/>
      <c r="AA29" s="184"/>
    </row>
    <row r="30" spans="2:27" s="180" customFormat="1" x14ac:dyDescent="0.2">
      <c r="B30" s="187"/>
      <c r="C30" s="212"/>
      <c r="D30" s="191"/>
      <c r="E30" s="183"/>
      <c r="F30" s="183"/>
      <c r="G30" s="184"/>
      <c r="H30" s="185"/>
      <c r="I30" s="183"/>
      <c r="J30" s="183"/>
      <c r="K30" s="183"/>
      <c r="L30" s="184"/>
      <c r="M30" s="191"/>
      <c r="N30" s="183"/>
      <c r="O30" s="183"/>
      <c r="P30" s="183"/>
      <c r="Q30" s="183"/>
      <c r="R30" s="183"/>
      <c r="S30" s="184"/>
      <c r="T30" s="188"/>
      <c r="U30" s="188"/>
      <c r="V30" s="185"/>
      <c r="W30" s="192"/>
      <c r="X30" s="188"/>
      <c r="Y30" s="185"/>
      <c r="Z30" s="183"/>
      <c r="AA30" s="184"/>
    </row>
    <row r="31" spans="2:27" s="180" customFormat="1" x14ac:dyDescent="0.2">
      <c r="B31" s="75" t="s">
        <v>21</v>
      </c>
      <c r="C31" s="181">
        <v>0</v>
      </c>
      <c r="D31" s="213"/>
      <c r="E31" s="214"/>
      <c r="F31" s="214"/>
      <c r="G31" s="184">
        <v>0</v>
      </c>
      <c r="H31" s="215"/>
      <c r="I31" s="214"/>
      <c r="J31" s="214"/>
      <c r="K31" s="214"/>
      <c r="L31" s="184">
        <v>0</v>
      </c>
      <c r="M31" s="213"/>
      <c r="N31" s="214"/>
      <c r="O31" s="214"/>
      <c r="P31" s="214"/>
      <c r="Q31" s="214"/>
      <c r="R31" s="214"/>
      <c r="S31" s="184">
        <v>0</v>
      </c>
      <c r="T31" s="216"/>
      <c r="U31" s="188">
        <v>0</v>
      </c>
      <c r="V31" s="215"/>
      <c r="W31" s="217"/>
      <c r="X31" s="188">
        <v>0</v>
      </c>
      <c r="Y31" s="185"/>
      <c r="Z31" s="183"/>
      <c r="AA31" s="184"/>
    </row>
    <row r="32" spans="2:27" s="180" customFormat="1" x14ac:dyDescent="0.2">
      <c r="B32" s="75" t="s">
        <v>40</v>
      </c>
      <c r="C32" s="181">
        <v>0</v>
      </c>
      <c r="D32" s="191"/>
      <c r="E32" s="183"/>
      <c r="F32" s="183"/>
      <c r="G32" s="184">
        <v>0</v>
      </c>
      <c r="H32" s="185"/>
      <c r="I32" s="183"/>
      <c r="J32" s="183"/>
      <c r="K32" s="183"/>
      <c r="L32" s="184">
        <v>0</v>
      </c>
      <c r="M32" s="191"/>
      <c r="N32" s="183"/>
      <c r="O32" s="183"/>
      <c r="P32" s="183"/>
      <c r="Q32" s="183"/>
      <c r="R32" s="183"/>
      <c r="S32" s="184">
        <v>0</v>
      </c>
      <c r="T32" s="188"/>
      <c r="U32" s="188">
        <v>0</v>
      </c>
      <c r="V32" s="185"/>
      <c r="W32" s="192"/>
      <c r="X32" s="188">
        <v>0</v>
      </c>
      <c r="Y32" s="185"/>
      <c r="Z32" s="183"/>
      <c r="AA32" s="184"/>
    </row>
    <row r="33" spans="2:27" s="180" customFormat="1" x14ac:dyDescent="0.2">
      <c r="B33" s="75" t="s">
        <v>41</v>
      </c>
      <c r="C33" s="181">
        <v>0</v>
      </c>
      <c r="D33" s="213"/>
      <c r="E33" s="214"/>
      <c r="F33" s="214"/>
      <c r="G33" s="184">
        <v>0</v>
      </c>
      <c r="H33" s="215"/>
      <c r="I33" s="214"/>
      <c r="J33" s="214"/>
      <c r="K33" s="214"/>
      <c r="L33" s="184">
        <v>0</v>
      </c>
      <c r="M33" s="213"/>
      <c r="N33" s="214"/>
      <c r="O33" s="214"/>
      <c r="P33" s="214"/>
      <c r="Q33" s="214"/>
      <c r="R33" s="214"/>
      <c r="S33" s="184">
        <v>0</v>
      </c>
      <c r="T33" s="216"/>
      <c r="U33" s="188">
        <v>0</v>
      </c>
      <c r="V33" s="215"/>
      <c r="W33" s="217"/>
      <c r="X33" s="188">
        <v>0</v>
      </c>
      <c r="Y33" s="185"/>
      <c r="Z33" s="183"/>
      <c r="AA33" s="184"/>
    </row>
    <row r="34" spans="2:27" s="180" customFormat="1" x14ac:dyDescent="0.2">
      <c r="B34" s="218" t="s">
        <v>21</v>
      </c>
      <c r="C34" s="196">
        <v>0</v>
      </c>
      <c r="D34" s="197">
        <v>0</v>
      </c>
      <c r="E34" s="198">
        <v>0</v>
      </c>
      <c r="F34" s="198">
        <v>0</v>
      </c>
      <c r="G34" s="199">
        <v>0</v>
      </c>
      <c r="H34" s="200">
        <v>0</v>
      </c>
      <c r="I34" s="198">
        <v>0</v>
      </c>
      <c r="J34" s="198">
        <v>0</v>
      </c>
      <c r="K34" s="198">
        <v>0</v>
      </c>
      <c r="L34" s="199">
        <v>0</v>
      </c>
      <c r="M34" s="197">
        <v>0</v>
      </c>
      <c r="N34" s="198">
        <v>0</v>
      </c>
      <c r="O34" s="198">
        <v>0</v>
      </c>
      <c r="P34" s="198">
        <v>0</v>
      </c>
      <c r="Q34" s="198">
        <v>0</v>
      </c>
      <c r="R34" s="198">
        <v>0</v>
      </c>
      <c r="S34" s="199">
        <v>0</v>
      </c>
      <c r="T34" s="195">
        <v>0</v>
      </c>
      <c r="U34" s="195">
        <v>0</v>
      </c>
      <c r="V34" s="200">
        <v>0</v>
      </c>
      <c r="W34" s="202">
        <v>0</v>
      </c>
      <c r="X34" s="195">
        <v>0</v>
      </c>
      <c r="Y34" s="200">
        <v>0</v>
      </c>
      <c r="Z34" s="198">
        <v>0</v>
      </c>
      <c r="AA34" s="199">
        <v>0</v>
      </c>
    </row>
    <row r="35" spans="2:27" s="180" customFormat="1" x14ac:dyDescent="0.2">
      <c r="B35" s="75" t="s">
        <v>42</v>
      </c>
      <c r="C35" s="181">
        <v>421052</v>
      </c>
      <c r="D35" s="191"/>
      <c r="E35" s="183"/>
      <c r="F35" s="183"/>
      <c r="G35" s="184">
        <v>0</v>
      </c>
      <c r="H35" s="215">
        <v>52632</v>
      </c>
      <c r="I35" s="185"/>
      <c r="J35" s="183"/>
      <c r="K35" s="183"/>
      <c r="L35" s="184">
        <v>52632</v>
      </c>
      <c r="M35" s="213">
        <v>7409</v>
      </c>
      <c r="N35" s="183"/>
      <c r="O35" s="183"/>
      <c r="P35" s="183"/>
      <c r="Q35" s="183"/>
      <c r="R35" s="183"/>
      <c r="S35" s="184">
        <v>7409</v>
      </c>
      <c r="T35" s="188">
        <v>1</v>
      </c>
      <c r="U35" s="188">
        <v>368421</v>
      </c>
      <c r="V35" s="185"/>
      <c r="W35" s="192"/>
      <c r="X35" s="188">
        <v>368421</v>
      </c>
      <c r="Y35" s="185"/>
      <c r="Z35" s="183"/>
      <c r="AA35" s="184"/>
    </row>
    <row r="36" spans="2:27" s="180" customFormat="1" x14ac:dyDescent="0.2">
      <c r="B36" s="75" t="s">
        <v>43</v>
      </c>
      <c r="C36" s="181">
        <v>0</v>
      </c>
      <c r="D36" s="213"/>
      <c r="E36" s="214"/>
      <c r="F36" s="214"/>
      <c r="G36" s="184">
        <v>0</v>
      </c>
      <c r="H36" s="215"/>
      <c r="I36" s="214"/>
      <c r="J36" s="214"/>
      <c r="K36" s="214"/>
      <c r="L36" s="184">
        <v>0</v>
      </c>
      <c r="M36" s="213"/>
      <c r="N36" s="214"/>
      <c r="O36" s="214"/>
      <c r="P36" s="214"/>
      <c r="Q36" s="214"/>
      <c r="R36" s="214"/>
      <c r="S36" s="184">
        <v>0</v>
      </c>
      <c r="T36" s="216"/>
      <c r="U36" s="188">
        <v>0</v>
      </c>
      <c r="V36" s="215"/>
      <c r="W36" s="217"/>
      <c r="X36" s="188">
        <v>0</v>
      </c>
      <c r="Y36" s="185"/>
      <c r="Z36" s="183"/>
      <c r="AA36" s="184"/>
    </row>
    <row r="37" spans="2:27" s="180" customFormat="1" x14ac:dyDescent="0.2">
      <c r="B37" s="75" t="s">
        <v>64</v>
      </c>
      <c r="C37" s="181">
        <v>4936</v>
      </c>
      <c r="D37" s="213"/>
      <c r="E37" s="214"/>
      <c r="F37" s="214"/>
      <c r="G37" s="184">
        <v>0</v>
      </c>
      <c r="H37" s="185">
        <v>1303</v>
      </c>
      <c r="I37" s="214"/>
      <c r="J37" s="214"/>
      <c r="K37" s="214"/>
      <c r="L37" s="184">
        <v>1303</v>
      </c>
      <c r="M37" s="213">
        <v>92</v>
      </c>
      <c r="N37" s="214"/>
      <c r="O37" s="214"/>
      <c r="P37" s="214"/>
      <c r="Q37" s="214"/>
      <c r="R37" s="214"/>
      <c r="S37" s="184">
        <v>92</v>
      </c>
      <c r="T37" s="216"/>
      <c r="U37" s="188">
        <v>3633</v>
      </c>
      <c r="V37" s="215"/>
      <c r="W37" s="217"/>
      <c r="X37" s="188">
        <v>3633</v>
      </c>
      <c r="Y37" s="185"/>
      <c r="Z37" s="183"/>
      <c r="AA37" s="184"/>
    </row>
    <row r="38" spans="2:27" s="180" customFormat="1" x14ac:dyDescent="0.2">
      <c r="B38" s="219" t="s">
        <v>19</v>
      </c>
      <c r="C38" s="196">
        <v>425988</v>
      </c>
      <c r="D38" s="197">
        <v>0</v>
      </c>
      <c r="E38" s="198">
        <v>0</v>
      </c>
      <c r="F38" s="198">
        <v>0</v>
      </c>
      <c r="G38" s="199">
        <v>0</v>
      </c>
      <c r="H38" s="200">
        <v>53935</v>
      </c>
      <c r="I38" s="198">
        <v>0</v>
      </c>
      <c r="J38" s="198">
        <v>0</v>
      </c>
      <c r="K38" s="198">
        <v>0</v>
      </c>
      <c r="L38" s="199">
        <v>53935</v>
      </c>
      <c r="M38" s="197">
        <v>7501</v>
      </c>
      <c r="N38" s="198">
        <v>0</v>
      </c>
      <c r="O38" s="198">
        <v>0</v>
      </c>
      <c r="P38" s="198">
        <v>0</v>
      </c>
      <c r="Q38" s="198">
        <v>0</v>
      </c>
      <c r="R38" s="198">
        <v>0</v>
      </c>
      <c r="S38" s="199">
        <v>7501</v>
      </c>
      <c r="T38" s="195">
        <v>1</v>
      </c>
      <c r="U38" s="195">
        <v>372054</v>
      </c>
      <c r="V38" s="200">
        <v>0</v>
      </c>
      <c r="W38" s="202">
        <v>0</v>
      </c>
      <c r="X38" s="195">
        <v>372054</v>
      </c>
      <c r="Y38" s="200">
        <v>0</v>
      </c>
      <c r="Z38" s="198">
        <v>0</v>
      </c>
      <c r="AA38" s="199">
        <v>0</v>
      </c>
    </row>
    <row r="39" spans="2:27" s="180" customFormat="1" x14ac:dyDescent="0.2">
      <c r="B39" s="219" t="s">
        <v>44</v>
      </c>
      <c r="C39" s="196">
        <v>425988</v>
      </c>
      <c r="D39" s="197">
        <v>0</v>
      </c>
      <c r="E39" s="198">
        <v>0</v>
      </c>
      <c r="F39" s="198">
        <v>0</v>
      </c>
      <c r="G39" s="199">
        <v>0</v>
      </c>
      <c r="H39" s="200">
        <v>53935</v>
      </c>
      <c r="I39" s="198">
        <v>0</v>
      </c>
      <c r="J39" s="198">
        <v>0</v>
      </c>
      <c r="K39" s="198">
        <v>0</v>
      </c>
      <c r="L39" s="199">
        <v>53935</v>
      </c>
      <c r="M39" s="197">
        <v>7501</v>
      </c>
      <c r="N39" s="198">
        <v>0</v>
      </c>
      <c r="O39" s="198">
        <v>0</v>
      </c>
      <c r="P39" s="198">
        <v>0</v>
      </c>
      <c r="Q39" s="198">
        <v>0</v>
      </c>
      <c r="R39" s="198">
        <v>0</v>
      </c>
      <c r="S39" s="199">
        <v>7501</v>
      </c>
      <c r="T39" s="195">
        <v>1</v>
      </c>
      <c r="U39" s="195">
        <v>372054</v>
      </c>
      <c r="V39" s="200">
        <v>0</v>
      </c>
      <c r="W39" s="202">
        <v>0</v>
      </c>
      <c r="X39" s="195">
        <v>372054</v>
      </c>
      <c r="Y39" s="200">
        <v>0</v>
      </c>
      <c r="Z39" s="198">
        <v>0</v>
      </c>
      <c r="AA39" s="199">
        <v>0</v>
      </c>
    </row>
    <row r="40" spans="2:27" s="180" customFormat="1" x14ac:dyDescent="0.2">
      <c r="B40" s="203"/>
      <c r="C40" s="220"/>
      <c r="D40" s="205"/>
      <c r="E40" s="206"/>
      <c r="F40" s="206"/>
      <c r="G40" s="207"/>
      <c r="H40" s="208"/>
      <c r="I40" s="206"/>
      <c r="J40" s="206"/>
      <c r="K40" s="206"/>
      <c r="L40" s="207"/>
      <c r="M40" s="205"/>
      <c r="N40" s="206"/>
      <c r="O40" s="206"/>
      <c r="P40" s="206"/>
      <c r="Q40" s="206"/>
      <c r="R40" s="206"/>
      <c r="S40" s="207"/>
      <c r="T40" s="209"/>
      <c r="U40" s="209"/>
      <c r="V40" s="208"/>
      <c r="W40" s="210"/>
      <c r="X40" s="209"/>
      <c r="Y40" s="208"/>
      <c r="Z40" s="206"/>
      <c r="AA40" s="207"/>
    </row>
    <row r="41" spans="2:27" s="180" customFormat="1" x14ac:dyDescent="0.2">
      <c r="B41" s="211" t="s">
        <v>45</v>
      </c>
      <c r="C41" s="221"/>
      <c r="D41" s="191"/>
      <c r="E41" s="183"/>
      <c r="F41" s="183"/>
      <c r="G41" s="184"/>
      <c r="H41" s="185"/>
      <c r="I41" s="183"/>
      <c r="J41" s="183"/>
      <c r="K41" s="183"/>
      <c r="L41" s="184"/>
      <c r="M41" s="191"/>
      <c r="N41" s="183"/>
      <c r="O41" s="183"/>
      <c r="P41" s="183"/>
      <c r="Q41" s="183"/>
      <c r="R41" s="183"/>
      <c r="S41" s="184"/>
      <c r="T41" s="188"/>
      <c r="U41" s="188"/>
      <c r="V41" s="185"/>
      <c r="W41" s="192"/>
      <c r="X41" s="188"/>
      <c r="Y41" s="185"/>
      <c r="Z41" s="183"/>
      <c r="AA41" s="184"/>
    </row>
    <row r="42" spans="2:27" s="180" customFormat="1" x14ac:dyDescent="0.2">
      <c r="B42" s="219"/>
      <c r="C42" s="221"/>
      <c r="D42" s="191"/>
      <c r="E42" s="183"/>
      <c r="F42" s="183"/>
      <c r="G42" s="184"/>
      <c r="H42" s="185"/>
      <c r="I42" s="183"/>
      <c r="J42" s="183"/>
      <c r="K42" s="183"/>
      <c r="L42" s="184"/>
      <c r="M42" s="191"/>
      <c r="N42" s="183"/>
      <c r="O42" s="183"/>
      <c r="P42" s="183"/>
      <c r="Q42" s="183"/>
      <c r="R42" s="183"/>
      <c r="S42" s="184"/>
      <c r="T42" s="188"/>
      <c r="U42" s="188"/>
      <c r="V42" s="185"/>
      <c r="W42" s="192"/>
      <c r="X42" s="188"/>
      <c r="Y42" s="185"/>
      <c r="Z42" s="183"/>
      <c r="AA42" s="184"/>
    </row>
    <row r="43" spans="2:27" s="180" customFormat="1" x14ac:dyDescent="0.2">
      <c r="B43" s="75" t="s">
        <v>46</v>
      </c>
      <c r="C43" s="181">
        <v>0</v>
      </c>
      <c r="D43" s="191"/>
      <c r="E43" s="183"/>
      <c r="F43" s="183"/>
      <c r="G43" s="184">
        <v>0</v>
      </c>
      <c r="H43" s="185"/>
      <c r="I43" s="183"/>
      <c r="J43" s="183"/>
      <c r="K43" s="183"/>
      <c r="L43" s="184">
        <v>0</v>
      </c>
      <c r="M43" s="191"/>
      <c r="N43" s="183"/>
      <c r="O43" s="183"/>
      <c r="P43" s="183"/>
      <c r="Q43" s="183"/>
      <c r="R43" s="183"/>
      <c r="S43" s="184">
        <v>0</v>
      </c>
      <c r="T43" s="188"/>
      <c r="U43" s="188">
        <v>0</v>
      </c>
      <c r="V43" s="185"/>
      <c r="W43" s="192"/>
      <c r="X43" s="188">
        <v>0</v>
      </c>
      <c r="Y43" s="185"/>
      <c r="Z43" s="183"/>
      <c r="AA43" s="184"/>
    </row>
    <row r="44" spans="2:27" s="180" customFormat="1" x14ac:dyDescent="0.2">
      <c r="B44" s="75" t="s">
        <v>47</v>
      </c>
      <c r="C44" s="181">
        <v>2439</v>
      </c>
      <c r="D44" s="191"/>
      <c r="E44" s="183"/>
      <c r="F44" s="183"/>
      <c r="G44" s="184">
        <v>0</v>
      </c>
      <c r="H44" s="185">
        <v>19</v>
      </c>
      <c r="I44" s="183"/>
      <c r="J44" s="183"/>
      <c r="K44" s="183"/>
      <c r="L44" s="184">
        <v>19</v>
      </c>
      <c r="M44" s="191">
        <v>9</v>
      </c>
      <c r="N44" s="183"/>
      <c r="O44" s="183"/>
      <c r="P44" s="183"/>
      <c r="Q44" s="183"/>
      <c r="R44" s="183"/>
      <c r="S44" s="184">
        <v>9</v>
      </c>
      <c r="T44" s="188">
        <v>-1</v>
      </c>
      <c r="U44" s="188">
        <v>2419</v>
      </c>
      <c r="V44" s="185"/>
      <c r="W44" s="192"/>
      <c r="X44" s="188">
        <v>2419</v>
      </c>
      <c r="Y44" s="185"/>
      <c r="Z44" s="183"/>
      <c r="AA44" s="184"/>
    </row>
    <row r="45" spans="2:27" s="180" customFormat="1" x14ac:dyDescent="0.2">
      <c r="B45" s="218" t="s">
        <v>20</v>
      </c>
      <c r="C45" s="222">
        <v>2439</v>
      </c>
      <c r="D45" s="197">
        <v>0</v>
      </c>
      <c r="E45" s="198">
        <v>0</v>
      </c>
      <c r="F45" s="198">
        <v>0</v>
      </c>
      <c r="G45" s="199">
        <v>0</v>
      </c>
      <c r="H45" s="200">
        <v>19</v>
      </c>
      <c r="I45" s="198">
        <v>0</v>
      </c>
      <c r="J45" s="198">
        <v>0</v>
      </c>
      <c r="K45" s="198">
        <v>0</v>
      </c>
      <c r="L45" s="199">
        <v>19</v>
      </c>
      <c r="M45" s="197">
        <v>9</v>
      </c>
      <c r="N45" s="198">
        <v>0</v>
      </c>
      <c r="O45" s="198">
        <v>0</v>
      </c>
      <c r="P45" s="198">
        <v>0</v>
      </c>
      <c r="Q45" s="198">
        <v>0</v>
      </c>
      <c r="R45" s="198">
        <v>0</v>
      </c>
      <c r="S45" s="199">
        <v>9</v>
      </c>
      <c r="T45" s="195">
        <v>-1</v>
      </c>
      <c r="U45" s="195">
        <v>2419</v>
      </c>
      <c r="V45" s="200">
        <v>0</v>
      </c>
      <c r="W45" s="202">
        <v>0</v>
      </c>
      <c r="X45" s="195">
        <v>2419</v>
      </c>
      <c r="Y45" s="200">
        <v>0</v>
      </c>
      <c r="Z45" s="198">
        <v>0</v>
      </c>
      <c r="AA45" s="199">
        <v>0</v>
      </c>
    </row>
    <row r="46" spans="2:27" s="180" customFormat="1" x14ac:dyDescent="0.2">
      <c r="B46" s="75" t="s">
        <v>21</v>
      </c>
      <c r="C46" s="181">
        <v>15743674</v>
      </c>
      <c r="D46" s="191">
        <v>1120176</v>
      </c>
      <c r="E46" s="183"/>
      <c r="F46" s="183"/>
      <c r="G46" s="184">
        <v>1120176</v>
      </c>
      <c r="H46" s="185">
        <v>453180</v>
      </c>
      <c r="I46" s="183"/>
      <c r="J46" s="183"/>
      <c r="K46" s="183"/>
      <c r="L46" s="184">
        <v>453180</v>
      </c>
      <c r="M46" s="223">
        <v>149952</v>
      </c>
      <c r="N46" s="183"/>
      <c r="O46" s="183"/>
      <c r="P46" s="183">
        <v>5064</v>
      </c>
      <c r="Q46" s="183"/>
      <c r="R46" s="183">
        <v>5670</v>
      </c>
      <c r="S46" s="184">
        <v>160686</v>
      </c>
      <c r="T46" s="188">
        <v>10653</v>
      </c>
      <c r="U46" s="188">
        <v>16421323</v>
      </c>
      <c r="V46" s="185">
        <v>15769</v>
      </c>
      <c r="W46" s="192">
        <v>1242</v>
      </c>
      <c r="X46" s="188">
        <v>16422565</v>
      </c>
      <c r="Y46" s="185">
        <v>15769</v>
      </c>
      <c r="Z46" s="192">
        <v>1242</v>
      </c>
      <c r="AA46" s="184"/>
    </row>
    <row r="47" spans="2:27" s="180" customFormat="1" x14ac:dyDescent="0.2">
      <c r="B47" s="75" t="s">
        <v>48</v>
      </c>
      <c r="C47" s="181">
        <v>0</v>
      </c>
      <c r="D47" s="191"/>
      <c r="E47" s="183"/>
      <c r="F47" s="183"/>
      <c r="G47" s="184">
        <v>0</v>
      </c>
      <c r="H47" s="185"/>
      <c r="I47" s="183"/>
      <c r="J47" s="183"/>
      <c r="K47" s="183"/>
      <c r="L47" s="184">
        <v>0</v>
      </c>
      <c r="M47" s="191"/>
      <c r="N47" s="183"/>
      <c r="O47" s="183"/>
      <c r="P47" s="183"/>
      <c r="Q47" s="183"/>
      <c r="R47" s="183"/>
      <c r="S47" s="184">
        <v>0</v>
      </c>
      <c r="T47" s="188"/>
      <c r="U47" s="188">
        <v>0</v>
      </c>
      <c r="V47" s="185"/>
      <c r="W47" s="192"/>
      <c r="X47" s="188">
        <v>0</v>
      </c>
      <c r="Y47" s="185"/>
      <c r="Z47" s="183"/>
      <c r="AA47" s="184"/>
    </row>
    <row r="48" spans="2:27" s="180" customFormat="1" x14ac:dyDescent="0.2">
      <c r="B48" s="75" t="s">
        <v>46</v>
      </c>
      <c r="C48" s="181">
        <v>0</v>
      </c>
      <c r="D48" s="191"/>
      <c r="E48" s="183"/>
      <c r="F48" s="183"/>
      <c r="G48" s="184">
        <v>0</v>
      </c>
      <c r="H48" s="185"/>
      <c r="I48" s="183"/>
      <c r="J48" s="183"/>
      <c r="K48" s="183"/>
      <c r="L48" s="184">
        <v>0</v>
      </c>
      <c r="M48" s="191"/>
      <c r="N48" s="183"/>
      <c r="O48" s="183"/>
      <c r="P48" s="183"/>
      <c r="Q48" s="183"/>
      <c r="R48" s="183"/>
      <c r="S48" s="184">
        <v>0</v>
      </c>
      <c r="T48" s="188"/>
      <c r="U48" s="188">
        <v>0</v>
      </c>
      <c r="V48" s="185"/>
      <c r="W48" s="192"/>
      <c r="X48" s="188">
        <v>0</v>
      </c>
      <c r="Y48" s="185"/>
      <c r="Z48" s="183"/>
      <c r="AA48" s="184"/>
    </row>
    <row r="49" spans="2:27" s="180" customFormat="1" x14ac:dyDescent="0.2">
      <c r="B49" s="75" t="s">
        <v>49</v>
      </c>
      <c r="C49" s="181">
        <v>0</v>
      </c>
      <c r="D49" s="191"/>
      <c r="E49" s="183"/>
      <c r="F49" s="183"/>
      <c r="G49" s="184">
        <v>0</v>
      </c>
      <c r="H49" s="185"/>
      <c r="I49" s="183"/>
      <c r="J49" s="183"/>
      <c r="K49" s="183"/>
      <c r="L49" s="184">
        <v>0</v>
      </c>
      <c r="M49" s="191"/>
      <c r="N49" s="183"/>
      <c r="O49" s="183"/>
      <c r="P49" s="183"/>
      <c r="Q49" s="183"/>
      <c r="R49" s="183"/>
      <c r="S49" s="184">
        <v>0</v>
      </c>
      <c r="T49" s="188"/>
      <c r="U49" s="188">
        <v>0</v>
      </c>
      <c r="V49" s="185"/>
      <c r="W49" s="192"/>
      <c r="X49" s="188">
        <v>0</v>
      </c>
      <c r="Y49" s="185"/>
      <c r="Z49" s="183"/>
      <c r="AA49" s="184"/>
    </row>
    <row r="50" spans="2:27" s="180" customFormat="1" x14ac:dyDescent="0.2">
      <c r="B50" s="75" t="s">
        <v>50</v>
      </c>
      <c r="C50" s="181">
        <v>0</v>
      </c>
      <c r="D50" s="191"/>
      <c r="E50" s="183"/>
      <c r="F50" s="183"/>
      <c r="G50" s="184">
        <v>0</v>
      </c>
      <c r="H50" s="185"/>
      <c r="I50" s="183"/>
      <c r="J50" s="183"/>
      <c r="K50" s="183"/>
      <c r="L50" s="184">
        <v>0</v>
      </c>
      <c r="M50" s="191"/>
      <c r="N50" s="183"/>
      <c r="O50" s="183"/>
      <c r="P50" s="183"/>
      <c r="Q50" s="183"/>
      <c r="R50" s="183"/>
      <c r="S50" s="184">
        <v>0</v>
      </c>
      <c r="T50" s="188"/>
      <c r="U50" s="188">
        <v>0</v>
      </c>
      <c r="V50" s="185"/>
      <c r="W50" s="192"/>
      <c r="X50" s="188">
        <v>0</v>
      </c>
      <c r="Y50" s="185"/>
      <c r="Z50" s="183"/>
      <c r="AA50" s="184"/>
    </row>
    <row r="51" spans="2:27" s="180" customFormat="1" x14ac:dyDescent="0.2">
      <c r="B51" s="75" t="s">
        <v>51</v>
      </c>
      <c r="C51" s="181">
        <v>0</v>
      </c>
      <c r="D51" s="191"/>
      <c r="E51" s="183"/>
      <c r="F51" s="183"/>
      <c r="G51" s="184">
        <v>0</v>
      </c>
      <c r="H51" s="185"/>
      <c r="I51" s="183"/>
      <c r="J51" s="183"/>
      <c r="K51" s="183"/>
      <c r="L51" s="184">
        <v>0</v>
      </c>
      <c r="M51" s="191"/>
      <c r="N51" s="183"/>
      <c r="O51" s="183"/>
      <c r="P51" s="183"/>
      <c r="Q51" s="183"/>
      <c r="R51" s="183"/>
      <c r="S51" s="184">
        <v>0</v>
      </c>
      <c r="T51" s="188"/>
      <c r="U51" s="188">
        <v>0</v>
      </c>
      <c r="V51" s="185"/>
      <c r="W51" s="192"/>
      <c r="X51" s="188">
        <v>0</v>
      </c>
      <c r="Y51" s="185"/>
      <c r="Z51" s="183"/>
      <c r="AA51" s="184"/>
    </row>
    <row r="52" spans="2:27" s="180" customFormat="1" x14ac:dyDescent="0.2">
      <c r="B52" s="75" t="s">
        <v>52</v>
      </c>
      <c r="C52" s="181">
        <v>0</v>
      </c>
      <c r="D52" s="191"/>
      <c r="E52" s="183"/>
      <c r="F52" s="183"/>
      <c r="G52" s="184">
        <v>0</v>
      </c>
      <c r="H52" s="185"/>
      <c r="I52" s="183"/>
      <c r="J52" s="183"/>
      <c r="K52" s="183"/>
      <c r="L52" s="184">
        <v>0</v>
      </c>
      <c r="M52" s="191"/>
      <c r="N52" s="183"/>
      <c r="O52" s="183"/>
      <c r="P52" s="183"/>
      <c r="Q52" s="183"/>
      <c r="R52" s="183"/>
      <c r="S52" s="184">
        <v>0</v>
      </c>
      <c r="T52" s="188"/>
      <c r="U52" s="188">
        <v>0</v>
      </c>
      <c r="V52" s="185"/>
      <c r="W52" s="192"/>
      <c r="X52" s="188">
        <v>0</v>
      </c>
      <c r="Y52" s="185"/>
      <c r="Z52" s="183"/>
      <c r="AA52" s="184"/>
    </row>
    <row r="53" spans="2:27" s="180" customFormat="1" x14ac:dyDescent="0.2">
      <c r="B53" s="75" t="s">
        <v>53</v>
      </c>
      <c r="C53" s="181">
        <v>35553</v>
      </c>
      <c r="D53" s="191">
        <v>64556</v>
      </c>
      <c r="E53" s="183"/>
      <c r="F53" s="183"/>
      <c r="G53" s="184">
        <v>64556</v>
      </c>
      <c r="H53" s="185">
        <v>500</v>
      </c>
      <c r="I53" s="183"/>
      <c r="J53" s="183"/>
      <c r="K53" s="183"/>
      <c r="L53" s="184">
        <v>500</v>
      </c>
      <c r="M53" s="191">
        <v>267</v>
      </c>
      <c r="N53" s="183"/>
      <c r="O53" s="183"/>
      <c r="P53" s="183">
        <v>1</v>
      </c>
      <c r="Q53" s="183"/>
      <c r="R53" s="183"/>
      <c r="S53" s="184">
        <v>268</v>
      </c>
      <c r="T53" s="188">
        <v>262</v>
      </c>
      <c r="U53" s="188">
        <v>99871</v>
      </c>
      <c r="V53" s="185"/>
      <c r="W53" s="192"/>
      <c r="X53" s="188">
        <v>99871</v>
      </c>
      <c r="Y53" s="185"/>
      <c r="Z53" s="183"/>
      <c r="AA53" s="184"/>
    </row>
    <row r="54" spans="2:27" s="180" customFormat="1" x14ac:dyDescent="0.2">
      <c r="B54" s="75" t="s">
        <v>54</v>
      </c>
      <c r="C54" s="181">
        <v>0</v>
      </c>
      <c r="D54" s="191"/>
      <c r="E54" s="183"/>
      <c r="F54" s="183"/>
      <c r="G54" s="184">
        <v>0</v>
      </c>
      <c r="H54" s="185"/>
      <c r="I54" s="183"/>
      <c r="J54" s="183"/>
      <c r="K54" s="183"/>
      <c r="L54" s="184">
        <v>0</v>
      </c>
      <c r="M54" s="191"/>
      <c r="N54" s="183"/>
      <c r="O54" s="183"/>
      <c r="P54" s="183"/>
      <c r="Q54" s="183"/>
      <c r="R54" s="183"/>
      <c r="S54" s="184">
        <v>0</v>
      </c>
      <c r="T54" s="188"/>
      <c r="U54" s="188">
        <v>0</v>
      </c>
      <c r="V54" s="185"/>
      <c r="W54" s="192"/>
      <c r="X54" s="188">
        <v>0</v>
      </c>
      <c r="Y54" s="185"/>
      <c r="Z54" s="183"/>
      <c r="AA54" s="184"/>
    </row>
    <row r="55" spans="2:27" s="180" customFormat="1" x14ac:dyDescent="0.2">
      <c r="B55" s="75" t="s">
        <v>41</v>
      </c>
      <c r="C55" s="181">
        <v>607716</v>
      </c>
      <c r="D55" s="191">
        <v>97062</v>
      </c>
      <c r="E55" s="183"/>
      <c r="F55" s="183"/>
      <c r="G55" s="184">
        <v>97062</v>
      </c>
      <c r="H55" s="185">
        <v>3879</v>
      </c>
      <c r="I55" s="183"/>
      <c r="J55" s="183"/>
      <c r="K55" s="183"/>
      <c r="L55" s="184">
        <v>3879</v>
      </c>
      <c r="M55" s="191">
        <v>2559</v>
      </c>
      <c r="N55" s="183"/>
      <c r="O55" s="183"/>
      <c r="P55" s="183">
        <v>731</v>
      </c>
      <c r="Q55" s="183"/>
      <c r="R55" s="183">
        <v>180</v>
      </c>
      <c r="S55" s="184">
        <v>3470</v>
      </c>
      <c r="T55" s="188">
        <v>3314</v>
      </c>
      <c r="U55" s="188">
        <v>704213</v>
      </c>
      <c r="V55" s="185">
        <v>48</v>
      </c>
      <c r="W55" s="192">
        <v>18</v>
      </c>
      <c r="X55" s="188">
        <v>704231</v>
      </c>
      <c r="Y55" s="185">
        <v>48</v>
      </c>
      <c r="Z55" s="183">
        <v>18</v>
      </c>
      <c r="AA55" s="184"/>
    </row>
    <row r="56" spans="2:27" s="180" customFormat="1" x14ac:dyDescent="0.2">
      <c r="B56" s="75" t="s">
        <v>55</v>
      </c>
      <c r="C56" s="181">
        <v>0</v>
      </c>
      <c r="D56" s="191"/>
      <c r="E56" s="183"/>
      <c r="F56" s="183"/>
      <c r="G56" s="184">
        <v>0</v>
      </c>
      <c r="H56" s="185"/>
      <c r="I56" s="183"/>
      <c r="J56" s="183"/>
      <c r="K56" s="183"/>
      <c r="L56" s="184">
        <v>0</v>
      </c>
      <c r="M56" s="191"/>
      <c r="N56" s="183"/>
      <c r="O56" s="183"/>
      <c r="P56" s="183"/>
      <c r="Q56" s="183"/>
      <c r="R56" s="183"/>
      <c r="S56" s="184">
        <v>0</v>
      </c>
      <c r="T56" s="188"/>
      <c r="U56" s="188">
        <v>0</v>
      </c>
      <c r="V56" s="185"/>
      <c r="W56" s="192"/>
      <c r="X56" s="188">
        <v>0</v>
      </c>
      <c r="Y56" s="185"/>
      <c r="Z56" s="183"/>
      <c r="AA56" s="184"/>
    </row>
    <row r="57" spans="2:27" s="180" customFormat="1" x14ac:dyDescent="0.2">
      <c r="B57" s="75" t="s">
        <v>56</v>
      </c>
      <c r="C57" s="181">
        <v>75211</v>
      </c>
      <c r="D57" s="191">
        <v>1600</v>
      </c>
      <c r="E57" s="183"/>
      <c r="F57" s="183"/>
      <c r="G57" s="184">
        <v>1600</v>
      </c>
      <c r="H57" s="185">
        <v>2544</v>
      </c>
      <c r="I57" s="183"/>
      <c r="J57" s="183"/>
      <c r="K57" s="183"/>
      <c r="L57" s="184">
        <v>2544</v>
      </c>
      <c r="M57" s="191">
        <v>691</v>
      </c>
      <c r="N57" s="183"/>
      <c r="O57" s="183"/>
      <c r="P57" s="183"/>
      <c r="Q57" s="183"/>
      <c r="R57" s="183">
        <v>139</v>
      </c>
      <c r="S57" s="184">
        <v>830</v>
      </c>
      <c r="T57" s="188">
        <v>36</v>
      </c>
      <c r="U57" s="188">
        <v>74303</v>
      </c>
      <c r="V57" s="185"/>
      <c r="W57" s="192"/>
      <c r="X57" s="188">
        <v>74303</v>
      </c>
      <c r="Y57" s="185"/>
      <c r="Z57" s="183"/>
      <c r="AA57" s="184"/>
    </row>
    <row r="58" spans="2:27" s="180" customFormat="1" x14ac:dyDescent="0.2">
      <c r="B58" s="218" t="s">
        <v>21</v>
      </c>
      <c r="C58" s="222">
        <v>16462154</v>
      </c>
      <c r="D58" s="197">
        <v>1283394</v>
      </c>
      <c r="E58" s="198">
        <v>0</v>
      </c>
      <c r="F58" s="198">
        <v>0</v>
      </c>
      <c r="G58" s="199">
        <v>1283394</v>
      </c>
      <c r="H58" s="200">
        <v>460103</v>
      </c>
      <c r="I58" s="198">
        <v>0</v>
      </c>
      <c r="J58" s="198">
        <v>0</v>
      </c>
      <c r="K58" s="198">
        <v>0</v>
      </c>
      <c r="L58" s="199">
        <v>460103</v>
      </c>
      <c r="M58" s="197">
        <v>153469</v>
      </c>
      <c r="N58" s="198">
        <v>0</v>
      </c>
      <c r="O58" s="198">
        <v>0</v>
      </c>
      <c r="P58" s="198">
        <v>5796</v>
      </c>
      <c r="Q58" s="198">
        <v>0</v>
      </c>
      <c r="R58" s="198">
        <v>5989</v>
      </c>
      <c r="S58" s="199">
        <v>165254</v>
      </c>
      <c r="T58" s="195">
        <v>14265</v>
      </c>
      <c r="U58" s="195">
        <v>17299710</v>
      </c>
      <c r="V58" s="200">
        <v>15817</v>
      </c>
      <c r="W58" s="202">
        <v>1260</v>
      </c>
      <c r="X58" s="195">
        <v>17300970</v>
      </c>
      <c r="Y58" s="200">
        <v>15817</v>
      </c>
      <c r="Z58" s="198">
        <v>1260</v>
      </c>
      <c r="AA58" s="199">
        <v>0</v>
      </c>
    </row>
    <row r="59" spans="2:27" s="180" customFormat="1" x14ac:dyDescent="0.2">
      <c r="B59" s="75" t="s">
        <v>57</v>
      </c>
      <c r="C59" s="181">
        <v>9111</v>
      </c>
      <c r="D59" s="191"/>
      <c r="E59" s="183"/>
      <c r="F59" s="183"/>
      <c r="G59" s="184">
        <v>0</v>
      </c>
      <c r="H59" s="185"/>
      <c r="I59" s="183"/>
      <c r="J59" s="183"/>
      <c r="K59" s="183"/>
      <c r="L59" s="184">
        <v>0</v>
      </c>
      <c r="M59" s="191"/>
      <c r="N59" s="183"/>
      <c r="O59" s="183"/>
      <c r="P59" s="183"/>
      <c r="Q59" s="183"/>
      <c r="R59" s="183"/>
      <c r="S59" s="184">
        <v>0</v>
      </c>
      <c r="T59" s="188"/>
      <c r="U59" s="188">
        <v>9111</v>
      </c>
      <c r="V59" s="185"/>
      <c r="W59" s="192"/>
      <c r="X59" s="188">
        <v>9111</v>
      </c>
      <c r="Y59" s="185"/>
      <c r="Z59" s="183"/>
      <c r="AA59" s="184"/>
    </row>
    <row r="60" spans="2:27" s="180" customFormat="1" x14ac:dyDescent="0.2">
      <c r="B60" s="75" t="s">
        <v>58</v>
      </c>
      <c r="C60" s="181">
        <v>0</v>
      </c>
      <c r="D60" s="191"/>
      <c r="E60" s="183"/>
      <c r="F60" s="183"/>
      <c r="G60" s="184">
        <v>0</v>
      </c>
      <c r="H60" s="185"/>
      <c r="I60" s="183"/>
      <c r="J60" s="183"/>
      <c r="K60" s="183"/>
      <c r="L60" s="184">
        <v>0</v>
      </c>
      <c r="M60" s="191"/>
      <c r="N60" s="183"/>
      <c r="O60" s="183"/>
      <c r="P60" s="183"/>
      <c r="Q60" s="183"/>
      <c r="R60" s="183"/>
      <c r="S60" s="184">
        <v>0</v>
      </c>
      <c r="T60" s="188"/>
      <c r="U60" s="188">
        <v>0</v>
      </c>
      <c r="V60" s="185"/>
      <c r="W60" s="192"/>
      <c r="X60" s="188">
        <v>0</v>
      </c>
      <c r="Y60" s="185"/>
      <c r="Z60" s="183"/>
      <c r="AA60" s="184"/>
    </row>
    <row r="61" spans="2:27" s="180" customFormat="1" x14ac:dyDescent="0.2">
      <c r="B61" s="75" t="s">
        <v>59</v>
      </c>
      <c r="C61" s="181">
        <v>8253</v>
      </c>
      <c r="D61" s="191"/>
      <c r="E61" s="183"/>
      <c r="F61" s="183"/>
      <c r="G61" s="184">
        <v>0</v>
      </c>
      <c r="H61" s="185">
        <v>38</v>
      </c>
      <c r="I61" s="183"/>
      <c r="J61" s="183"/>
      <c r="K61" s="183"/>
      <c r="L61" s="184">
        <v>38</v>
      </c>
      <c r="M61" s="191">
        <v>11</v>
      </c>
      <c r="N61" s="183"/>
      <c r="O61" s="183"/>
      <c r="P61" s="183"/>
      <c r="Q61" s="183"/>
      <c r="R61" s="183"/>
      <c r="S61" s="184">
        <v>11</v>
      </c>
      <c r="T61" s="188"/>
      <c r="U61" s="188">
        <v>8215</v>
      </c>
      <c r="V61" s="185"/>
      <c r="W61" s="192"/>
      <c r="X61" s="188">
        <v>8215</v>
      </c>
      <c r="Y61" s="185"/>
      <c r="Z61" s="183"/>
      <c r="AA61" s="184"/>
    </row>
    <row r="62" spans="2:27" s="180" customFormat="1" x14ac:dyDescent="0.2">
      <c r="B62" s="218" t="s">
        <v>22</v>
      </c>
      <c r="C62" s="222">
        <v>17364</v>
      </c>
      <c r="D62" s="197">
        <v>0</v>
      </c>
      <c r="E62" s="198">
        <v>0</v>
      </c>
      <c r="F62" s="198">
        <v>0</v>
      </c>
      <c r="G62" s="199">
        <v>0</v>
      </c>
      <c r="H62" s="200">
        <v>38</v>
      </c>
      <c r="I62" s="198">
        <v>0</v>
      </c>
      <c r="J62" s="198">
        <v>0</v>
      </c>
      <c r="K62" s="198">
        <v>0</v>
      </c>
      <c r="L62" s="199">
        <v>38</v>
      </c>
      <c r="M62" s="197">
        <v>11</v>
      </c>
      <c r="N62" s="198">
        <v>0</v>
      </c>
      <c r="O62" s="198">
        <v>0</v>
      </c>
      <c r="P62" s="198">
        <v>0</v>
      </c>
      <c r="Q62" s="198">
        <v>0</v>
      </c>
      <c r="R62" s="198">
        <v>0</v>
      </c>
      <c r="S62" s="199">
        <v>11</v>
      </c>
      <c r="T62" s="195">
        <v>0</v>
      </c>
      <c r="U62" s="195">
        <v>17326</v>
      </c>
      <c r="V62" s="200">
        <v>0</v>
      </c>
      <c r="W62" s="202">
        <v>0</v>
      </c>
      <c r="X62" s="195">
        <v>17326</v>
      </c>
      <c r="Y62" s="200">
        <v>0</v>
      </c>
      <c r="Z62" s="198">
        <v>0</v>
      </c>
      <c r="AA62" s="199">
        <v>0</v>
      </c>
    </row>
    <row r="63" spans="2:27" s="180" customFormat="1" x14ac:dyDescent="0.2">
      <c r="B63" s="75" t="s">
        <v>42</v>
      </c>
      <c r="C63" s="181">
        <v>574000</v>
      </c>
      <c r="D63" s="191"/>
      <c r="E63" s="183"/>
      <c r="F63" s="183"/>
      <c r="G63" s="184">
        <v>0</v>
      </c>
      <c r="H63" s="185">
        <v>41000</v>
      </c>
      <c r="I63" s="183"/>
      <c r="J63" s="183"/>
      <c r="K63" s="183"/>
      <c r="L63" s="184">
        <v>41000</v>
      </c>
      <c r="M63" s="191">
        <v>11027</v>
      </c>
      <c r="N63" s="183"/>
      <c r="O63" s="183"/>
      <c r="P63" s="183"/>
      <c r="Q63" s="183"/>
      <c r="R63" s="183"/>
      <c r="S63" s="184">
        <v>11027</v>
      </c>
      <c r="T63" s="188"/>
      <c r="U63" s="188">
        <v>533000</v>
      </c>
      <c r="V63" s="185"/>
      <c r="W63" s="192"/>
      <c r="X63" s="188">
        <v>533000</v>
      </c>
      <c r="Y63" s="185"/>
      <c r="Z63" s="183"/>
      <c r="AA63" s="184"/>
    </row>
    <row r="64" spans="2:27" s="180" customFormat="1" x14ac:dyDescent="0.2">
      <c r="B64" s="75" t="s">
        <v>73</v>
      </c>
      <c r="C64" s="181">
        <v>41390</v>
      </c>
      <c r="D64" s="191">
        <v>3729</v>
      </c>
      <c r="E64" s="183"/>
      <c r="F64" s="183"/>
      <c r="G64" s="184">
        <v>3729</v>
      </c>
      <c r="H64" s="185"/>
      <c r="I64" s="183"/>
      <c r="J64" s="183"/>
      <c r="K64" s="183"/>
      <c r="L64" s="184">
        <v>0</v>
      </c>
      <c r="M64" s="191">
        <v>150</v>
      </c>
      <c r="N64" s="183"/>
      <c r="O64" s="183"/>
      <c r="P64" s="183">
        <v>83</v>
      </c>
      <c r="Q64" s="183"/>
      <c r="R64" s="183"/>
      <c r="S64" s="184">
        <v>233</v>
      </c>
      <c r="T64" s="188"/>
      <c r="U64" s="188">
        <v>45119</v>
      </c>
      <c r="V64" s="185"/>
      <c r="W64" s="192"/>
      <c r="X64" s="188">
        <v>45119</v>
      </c>
      <c r="Y64" s="185"/>
      <c r="Z64" s="183"/>
      <c r="AA64" s="184"/>
    </row>
    <row r="65" spans="2:27" s="180" customFormat="1" x14ac:dyDescent="0.2">
      <c r="B65" s="75" t="s">
        <v>60</v>
      </c>
      <c r="C65" s="181">
        <v>108978</v>
      </c>
      <c r="D65" s="191">
        <v>18577</v>
      </c>
      <c r="E65" s="183"/>
      <c r="F65" s="183"/>
      <c r="G65" s="184">
        <v>18577</v>
      </c>
      <c r="H65" s="185">
        <v>7929</v>
      </c>
      <c r="I65" s="183"/>
      <c r="J65" s="183"/>
      <c r="K65" s="183"/>
      <c r="L65" s="184">
        <v>7929</v>
      </c>
      <c r="M65" s="191">
        <v>2443</v>
      </c>
      <c r="N65" s="183"/>
      <c r="O65" s="183"/>
      <c r="P65" s="183">
        <v>171</v>
      </c>
      <c r="Q65" s="183"/>
      <c r="R65" s="183">
        <v>49</v>
      </c>
      <c r="S65" s="184">
        <v>2663</v>
      </c>
      <c r="T65" s="188"/>
      <c r="U65" s="188">
        <v>119626</v>
      </c>
      <c r="V65" s="185"/>
      <c r="W65" s="192"/>
      <c r="X65" s="188">
        <v>119626</v>
      </c>
      <c r="Y65" s="185"/>
      <c r="Z65" s="183"/>
      <c r="AA65" s="184"/>
    </row>
    <row r="66" spans="2:27" s="180" customFormat="1" x14ac:dyDescent="0.2">
      <c r="B66" s="75" t="s">
        <v>68</v>
      </c>
      <c r="C66" s="181">
        <v>47351</v>
      </c>
      <c r="D66" s="191"/>
      <c r="E66" s="183"/>
      <c r="F66" s="183"/>
      <c r="G66" s="184">
        <v>0</v>
      </c>
      <c r="H66" s="185">
        <v>1633</v>
      </c>
      <c r="I66" s="183"/>
      <c r="J66" s="183"/>
      <c r="K66" s="183"/>
      <c r="L66" s="184">
        <v>1633</v>
      </c>
      <c r="M66" s="191">
        <v>773</v>
      </c>
      <c r="N66" s="183"/>
      <c r="O66" s="183"/>
      <c r="P66" s="183"/>
      <c r="Q66" s="183"/>
      <c r="R66" s="183"/>
      <c r="S66" s="184">
        <v>773</v>
      </c>
      <c r="T66" s="188"/>
      <c r="U66" s="188">
        <v>45718</v>
      </c>
      <c r="V66" s="185"/>
      <c r="W66" s="192"/>
      <c r="X66" s="188">
        <v>45718</v>
      </c>
      <c r="Y66" s="185"/>
      <c r="Z66" s="183"/>
      <c r="AA66" s="184"/>
    </row>
    <row r="67" spans="2:27" s="180" customFormat="1" x14ac:dyDescent="0.2">
      <c r="B67" s="75" t="s">
        <v>64</v>
      </c>
      <c r="C67" s="181">
        <v>34371</v>
      </c>
      <c r="D67" s="191"/>
      <c r="E67" s="183"/>
      <c r="F67" s="183"/>
      <c r="G67" s="184">
        <v>0</v>
      </c>
      <c r="H67" s="185">
        <v>1637</v>
      </c>
      <c r="I67" s="183"/>
      <c r="J67" s="183"/>
      <c r="K67" s="183"/>
      <c r="L67" s="184">
        <v>1637</v>
      </c>
      <c r="M67" s="191">
        <v>937</v>
      </c>
      <c r="N67" s="183"/>
      <c r="O67" s="183"/>
      <c r="P67" s="183"/>
      <c r="Q67" s="183"/>
      <c r="R67" s="183"/>
      <c r="S67" s="184">
        <v>937</v>
      </c>
      <c r="T67" s="188">
        <v>-1</v>
      </c>
      <c r="U67" s="188">
        <v>32733</v>
      </c>
      <c r="V67" s="185"/>
      <c r="W67" s="192"/>
      <c r="X67" s="188">
        <v>32733</v>
      </c>
      <c r="Y67" s="185"/>
      <c r="Z67" s="183"/>
      <c r="AA67" s="184"/>
    </row>
    <row r="68" spans="2:27" s="180" customFormat="1" x14ac:dyDescent="0.2">
      <c r="B68" s="75" t="s">
        <v>69</v>
      </c>
      <c r="C68" s="181">
        <v>32376</v>
      </c>
      <c r="D68" s="191"/>
      <c r="E68" s="183"/>
      <c r="F68" s="183"/>
      <c r="G68" s="184">
        <v>0</v>
      </c>
      <c r="H68" s="185"/>
      <c r="I68" s="183"/>
      <c r="J68" s="183"/>
      <c r="K68" s="183"/>
      <c r="L68" s="184">
        <v>0</v>
      </c>
      <c r="M68" s="191"/>
      <c r="N68" s="183"/>
      <c r="O68" s="183"/>
      <c r="P68" s="183"/>
      <c r="Q68" s="183"/>
      <c r="R68" s="183"/>
      <c r="S68" s="184">
        <v>0</v>
      </c>
      <c r="T68" s="188">
        <v>-1</v>
      </c>
      <c r="U68" s="188">
        <v>32375</v>
      </c>
      <c r="V68" s="185"/>
      <c r="W68" s="192"/>
      <c r="X68" s="188">
        <v>32375</v>
      </c>
      <c r="Y68" s="185"/>
      <c r="Z68" s="183"/>
      <c r="AA68" s="184"/>
    </row>
    <row r="69" spans="2:27" s="180" customFormat="1" x14ac:dyDescent="0.2">
      <c r="B69" s="75" t="s">
        <v>76</v>
      </c>
      <c r="C69" s="181">
        <v>29577</v>
      </c>
      <c r="D69" s="191">
        <v>47000</v>
      </c>
      <c r="E69" s="183"/>
      <c r="F69" s="183"/>
      <c r="G69" s="184">
        <v>47000</v>
      </c>
      <c r="H69" s="185"/>
      <c r="I69" s="183"/>
      <c r="J69" s="183"/>
      <c r="K69" s="183"/>
      <c r="L69" s="184">
        <v>0</v>
      </c>
      <c r="M69" s="191"/>
      <c r="N69" s="183"/>
      <c r="O69" s="183"/>
      <c r="P69" s="183">
        <v>4697</v>
      </c>
      <c r="Q69" s="183"/>
      <c r="R69" s="183"/>
      <c r="S69" s="184">
        <v>4697</v>
      </c>
      <c r="T69" s="188"/>
      <c r="U69" s="188">
        <v>76577</v>
      </c>
      <c r="V69" s="185"/>
      <c r="W69" s="192"/>
      <c r="X69" s="188">
        <v>76577</v>
      </c>
      <c r="Y69" s="185"/>
      <c r="Z69" s="183"/>
      <c r="AA69" s="184"/>
    </row>
    <row r="70" spans="2:27" s="180" customFormat="1" x14ac:dyDescent="0.2">
      <c r="B70" s="219" t="s">
        <v>19</v>
      </c>
      <c r="C70" s="222">
        <v>868043</v>
      </c>
      <c r="D70" s="197">
        <v>69306</v>
      </c>
      <c r="E70" s="198">
        <v>0</v>
      </c>
      <c r="F70" s="198">
        <v>0</v>
      </c>
      <c r="G70" s="199">
        <v>69306</v>
      </c>
      <c r="H70" s="200">
        <v>52199</v>
      </c>
      <c r="I70" s="198">
        <v>0</v>
      </c>
      <c r="J70" s="198">
        <v>0</v>
      </c>
      <c r="K70" s="198">
        <v>0</v>
      </c>
      <c r="L70" s="199">
        <v>52199</v>
      </c>
      <c r="M70" s="197">
        <v>15330</v>
      </c>
      <c r="N70" s="198">
        <v>0</v>
      </c>
      <c r="O70" s="198">
        <v>0</v>
      </c>
      <c r="P70" s="198">
        <v>4951</v>
      </c>
      <c r="Q70" s="198">
        <v>0</v>
      </c>
      <c r="R70" s="198">
        <v>49</v>
      </c>
      <c r="S70" s="199">
        <v>20330</v>
      </c>
      <c r="T70" s="195">
        <v>-2</v>
      </c>
      <c r="U70" s="195">
        <v>885148</v>
      </c>
      <c r="V70" s="200">
        <v>0</v>
      </c>
      <c r="W70" s="202">
        <v>0</v>
      </c>
      <c r="X70" s="195">
        <v>885148</v>
      </c>
      <c r="Y70" s="200">
        <v>0</v>
      </c>
      <c r="Z70" s="198">
        <v>0</v>
      </c>
      <c r="AA70" s="199">
        <v>0</v>
      </c>
    </row>
    <row r="71" spans="2:27" s="180" customFormat="1" x14ac:dyDescent="0.2">
      <c r="B71" s="219" t="s">
        <v>23</v>
      </c>
      <c r="C71" s="228">
        <v>8769073.7103629969</v>
      </c>
      <c r="D71" s="197">
        <v>1357137.2899999998</v>
      </c>
      <c r="E71" s="198"/>
      <c r="F71" s="198"/>
      <c r="G71" s="199">
        <v>1357137.2899999998</v>
      </c>
      <c r="H71" s="197">
        <v>1499184.5606230001</v>
      </c>
      <c r="I71" s="198"/>
      <c r="J71" s="198"/>
      <c r="K71" s="198"/>
      <c r="L71" s="199">
        <v>1499184.5606230001</v>
      </c>
      <c r="M71" s="197">
        <v>116076.48733000006</v>
      </c>
      <c r="N71" s="198"/>
      <c r="O71" s="198"/>
      <c r="P71" s="198"/>
      <c r="Q71" s="198"/>
      <c r="R71" s="198"/>
      <c r="S71" s="199">
        <v>116076.48733000006</v>
      </c>
      <c r="T71" s="195">
        <v>1499.3000000006525</v>
      </c>
      <c r="U71" s="195">
        <v>8628525.7397399973</v>
      </c>
      <c r="V71" s="200"/>
      <c r="W71" s="202"/>
      <c r="X71" s="195">
        <v>8628525.7397399973</v>
      </c>
      <c r="Y71" s="200"/>
      <c r="Z71" s="198"/>
      <c r="AA71" s="199"/>
    </row>
    <row r="72" spans="2:27" s="180" customFormat="1" x14ac:dyDescent="0.2">
      <c r="B72" s="219" t="s">
        <v>61</v>
      </c>
      <c r="C72" s="222">
        <v>26119073.710362997</v>
      </c>
      <c r="D72" s="197">
        <v>2709837.29</v>
      </c>
      <c r="E72" s="198">
        <v>0</v>
      </c>
      <c r="F72" s="198">
        <v>0</v>
      </c>
      <c r="G72" s="199">
        <v>2709837.29</v>
      </c>
      <c r="H72" s="200">
        <v>2011543.5606230001</v>
      </c>
      <c r="I72" s="198">
        <v>0</v>
      </c>
      <c r="J72" s="198">
        <v>0</v>
      </c>
      <c r="K72" s="198">
        <v>0</v>
      </c>
      <c r="L72" s="199">
        <v>2011543.5606230001</v>
      </c>
      <c r="M72" s="197">
        <v>284895.48733000003</v>
      </c>
      <c r="N72" s="198">
        <v>0</v>
      </c>
      <c r="O72" s="198">
        <v>0</v>
      </c>
      <c r="P72" s="198">
        <v>10747</v>
      </c>
      <c r="Q72" s="198">
        <v>0</v>
      </c>
      <c r="R72" s="198">
        <v>6038</v>
      </c>
      <c r="S72" s="199">
        <v>301680.48733000003</v>
      </c>
      <c r="T72" s="195">
        <v>15761.300000000652</v>
      </c>
      <c r="U72" s="195">
        <v>26833128.739739999</v>
      </c>
      <c r="V72" s="200">
        <v>15817</v>
      </c>
      <c r="W72" s="202">
        <v>1260</v>
      </c>
      <c r="X72" s="195">
        <v>26834388.739739999</v>
      </c>
      <c r="Y72" s="200">
        <v>15817</v>
      </c>
      <c r="Z72" s="198">
        <v>1260</v>
      </c>
      <c r="AA72" s="199">
        <v>0</v>
      </c>
    </row>
    <row r="73" spans="2:27" s="180" customFormat="1" x14ac:dyDescent="0.2">
      <c r="B73" s="187"/>
      <c r="C73" s="188"/>
      <c r="D73" s="191"/>
      <c r="E73" s="183"/>
      <c r="F73" s="183"/>
      <c r="G73" s="184"/>
      <c r="H73" s="185"/>
      <c r="I73" s="183"/>
      <c r="J73" s="183"/>
      <c r="K73" s="183"/>
      <c r="L73" s="184"/>
      <c r="M73" s="191"/>
      <c r="N73" s="183"/>
      <c r="O73" s="183"/>
      <c r="P73" s="183"/>
      <c r="Q73" s="183"/>
      <c r="R73" s="183"/>
      <c r="S73" s="184"/>
      <c r="T73" s="188"/>
      <c r="U73" s="188"/>
      <c r="V73" s="185"/>
      <c r="W73" s="192"/>
      <c r="X73" s="188"/>
      <c r="Y73" s="185"/>
      <c r="Z73" s="183"/>
      <c r="AA73" s="184"/>
    </row>
    <row r="74" spans="2:27" s="180" customFormat="1" ht="12" thickBot="1" x14ac:dyDescent="0.25">
      <c r="B74" s="230" t="s">
        <v>24</v>
      </c>
      <c r="C74" s="231">
        <v>36745835.710363001</v>
      </c>
      <c r="D74" s="232">
        <v>5509837.29</v>
      </c>
      <c r="E74" s="233">
        <v>0</v>
      </c>
      <c r="F74" s="233">
        <v>0</v>
      </c>
      <c r="G74" s="234">
        <v>5509837.29</v>
      </c>
      <c r="H74" s="235">
        <v>2065478.5606230001</v>
      </c>
      <c r="I74" s="233">
        <v>0</v>
      </c>
      <c r="J74" s="233">
        <v>0</v>
      </c>
      <c r="K74" s="233">
        <v>0</v>
      </c>
      <c r="L74" s="234">
        <v>2065478.5606230001</v>
      </c>
      <c r="M74" s="232">
        <v>556041.48733000003</v>
      </c>
      <c r="N74" s="233">
        <v>0</v>
      </c>
      <c r="O74" s="233">
        <v>0</v>
      </c>
      <c r="P74" s="233">
        <v>10840</v>
      </c>
      <c r="Q74" s="233">
        <v>0</v>
      </c>
      <c r="R74" s="233">
        <v>6038</v>
      </c>
      <c r="S74" s="234">
        <v>572919.48733000003</v>
      </c>
      <c r="T74" s="231">
        <v>15762.300000000652</v>
      </c>
      <c r="U74" s="231">
        <v>40205956.739739999</v>
      </c>
      <c r="V74" s="235">
        <v>83865</v>
      </c>
      <c r="W74" s="239">
        <v>172677</v>
      </c>
      <c r="X74" s="231">
        <v>40378633.739739999</v>
      </c>
      <c r="Y74" s="235">
        <v>15817</v>
      </c>
      <c r="Z74" s="233">
        <v>1260</v>
      </c>
      <c r="AA74" s="234">
        <v>0</v>
      </c>
    </row>
    <row r="75" spans="2:27" s="180" customFormat="1" ht="12" thickTop="1" x14ac:dyDescent="0.2"/>
    <row r="76" spans="2:27" x14ac:dyDescent="0.2">
      <c r="B76" s="23" t="s">
        <v>25</v>
      </c>
      <c r="C76" s="26"/>
      <c r="D76" s="26"/>
      <c r="E76" s="26"/>
      <c r="F76" s="26"/>
      <c r="G76" s="26"/>
      <c r="H76" s="26"/>
      <c r="I76" s="26"/>
      <c r="J76" s="26"/>
      <c r="K76" s="26"/>
      <c r="L76" s="26"/>
      <c r="M76" s="26"/>
      <c r="N76" s="26"/>
      <c r="O76" s="26"/>
      <c r="P76" s="26"/>
      <c r="Q76" s="26"/>
      <c r="R76" s="26"/>
      <c r="S76" s="26"/>
      <c r="T76" s="26"/>
      <c r="U76" s="26"/>
      <c r="V76" s="26"/>
      <c r="W76" s="26"/>
      <c r="X76" s="26"/>
      <c r="Y76" s="26"/>
      <c r="Z76" s="26"/>
      <c r="AA76" s="26"/>
    </row>
    <row r="77" spans="2:27" x14ac:dyDescent="0.2">
      <c r="B77" s="23" t="s">
        <v>80</v>
      </c>
      <c r="C77" s="26"/>
      <c r="D77" s="26"/>
      <c r="E77" s="26"/>
      <c r="F77" s="26"/>
      <c r="G77" s="26"/>
      <c r="H77" s="26"/>
      <c r="I77" s="26"/>
      <c r="J77" s="26"/>
      <c r="K77" s="26"/>
      <c r="L77" s="26"/>
      <c r="M77" s="26"/>
      <c r="N77" s="26"/>
      <c r="O77" s="26"/>
      <c r="P77" s="26"/>
      <c r="Q77" s="26"/>
      <c r="R77" s="26"/>
      <c r="S77" s="26"/>
      <c r="T77" s="26"/>
      <c r="U77" s="26"/>
      <c r="V77" s="26"/>
      <c r="W77" s="26"/>
      <c r="X77" s="26"/>
      <c r="Y77" s="26"/>
      <c r="Z77" s="26"/>
      <c r="AA77" s="26"/>
    </row>
    <row r="78" spans="2:27" x14ac:dyDescent="0.2">
      <c r="B78" s="23" t="s">
        <v>79</v>
      </c>
      <c r="C78" s="26"/>
      <c r="D78" s="26"/>
      <c r="E78" s="26"/>
      <c r="F78" s="26"/>
      <c r="G78" s="26"/>
      <c r="H78" s="26"/>
      <c r="I78" s="26"/>
      <c r="J78" s="26"/>
      <c r="K78" s="26"/>
      <c r="L78" s="26"/>
      <c r="M78" s="26"/>
      <c r="N78" s="26"/>
      <c r="O78" s="26"/>
      <c r="P78" s="26"/>
      <c r="Q78" s="26"/>
      <c r="R78" s="26"/>
      <c r="S78" s="26"/>
      <c r="T78" s="26"/>
      <c r="U78" s="26"/>
      <c r="V78" s="26"/>
      <c r="W78" s="26"/>
      <c r="X78" s="26"/>
      <c r="Y78" s="26"/>
      <c r="Z78" s="26"/>
      <c r="AA78" s="26"/>
    </row>
    <row r="79" spans="2:27" x14ac:dyDescent="0.2">
      <c r="B79" s="1" t="s">
        <v>140</v>
      </c>
      <c r="C79" s="26"/>
      <c r="D79" s="26"/>
      <c r="E79" s="26"/>
      <c r="F79" s="26"/>
      <c r="G79" s="26"/>
      <c r="H79" s="26"/>
      <c r="I79" s="26"/>
      <c r="J79" s="26"/>
      <c r="K79" s="26"/>
      <c r="L79" s="26"/>
      <c r="M79" s="26"/>
      <c r="N79" s="26"/>
      <c r="O79" s="26"/>
      <c r="P79" s="26"/>
      <c r="Q79" s="26"/>
      <c r="R79" s="26"/>
      <c r="S79" s="26"/>
      <c r="T79" s="26"/>
      <c r="U79" s="26"/>
      <c r="V79" s="26"/>
      <c r="W79" s="26"/>
      <c r="X79" s="26"/>
      <c r="Y79" s="26"/>
      <c r="Z79" s="26"/>
      <c r="AA79" s="26"/>
    </row>
    <row r="80" spans="2:27" x14ac:dyDescent="0.2">
      <c r="B80" s="1" t="s">
        <v>141</v>
      </c>
      <c r="C80" s="26"/>
      <c r="D80" s="26"/>
      <c r="E80" s="26"/>
      <c r="H80" s="26"/>
      <c r="I80" s="26"/>
      <c r="J80" s="26"/>
      <c r="K80" s="26"/>
      <c r="L80" s="26"/>
      <c r="M80" s="26"/>
      <c r="N80" s="26"/>
      <c r="O80" s="26"/>
      <c r="P80" s="26"/>
      <c r="Q80" s="26"/>
      <c r="R80" s="26"/>
      <c r="S80" s="26"/>
      <c r="T80" s="26"/>
      <c r="U80" s="26"/>
      <c r="V80" s="26"/>
      <c r="W80" s="26"/>
      <c r="X80" s="26"/>
      <c r="Y80" s="27"/>
      <c r="Z80" s="26"/>
      <c r="AA80" s="26"/>
    </row>
    <row r="81" spans="2:27" x14ac:dyDescent="0.2">
      <c r="C81" s="30"/>
      <c r="H81" s="26"/>
      <c r="L81" s="26"/>
      <c r="M81" s="26"/>
      <c r="O81" s="26"/>
      <c r="T81" s="26"/>
      <c r="U81" s="26"/>
      <c r="W81" s="26"/>
      <c r="X81" s="28"/>
    </row>
    <row r="82" spans="2:27" x14ac:dyDescent="0.2">
      <c r="C82" s="26"/>
      <c r="D82" s="26"/>
      <c r="E82" s="26"/>
      <c r="H82" s="26"/>
      <c r="L82" s="26"/>
      <c r="M82" s="26"/>
      <c r="R82" s="26"/>
      <c r="T82" s="26"/>
      <c r="X82" s="26"/>
    </row>
    <row r="83" spans="2:27" x14ac:dyDescent="0.2">
      <c r="C83" s="26"/>
      <c r="D83" s="26"/>
      <c r="E83" s="26"/>
      <c r="F83" s="26"/>
      <c r="G83" s="26"/>
      <c r="H83" s="26"/>
      <c r="I83" s="26"/>
      <c r="J83" s="26"/>
      <c r="K83" s="26"/>
      <c r="L83" s="26"/>
      <c r="M83" s="26"/>
      <c r="N83" s="26"/>
      <c r="O83" s="26"/>
      <c r="P83" s="26"/>
      <c r="Q83" s="26"/>
      <c r="R83" s="26"/>
      <c r="S83" s="26"/>
      <c r="U83" s="26"/>
      <c r="V83" s="26"/>
      <c r="W83" s="26"/>
      <c r="X83" s="26"/>
      <c r="Y83" s="26"/>
      <c r="Z83" s="26"/>
      <c r="AA83" s="26"/>
    </row>
    <row r="84" spans="2:27" x14ac:dyDescent="0.2">
      <c r="B84" s="29"/>
      <c r="C84" s="26"/>
      <c r="H84" s="26"/>
      <c r="M84" s="26"/>
    </row>
    <row r="85" spans="2:27" x14ac:dyDescent="0.2">
      <c r="M85" s="26"/>
    </row>
    <row r="86" spans="2:27" x14ac:dyDescent="0.2">
      <c r="M86" s="26"/>
    </row>
    <row r="88" spans="2:27" x14ac:dyDescent="0.2">
      <c r="B88" s="29"/>
    </row>
    <row r="89" spans="2:27" x14ac:dyDescent="0.2">
      <c r="C89" s="26"/>
    </row>
    <row r="90" spans="2:27" x14ac:dyDescent="0.2">
      <c r="G90" s="26"/>
      <c r="L90" s="26"/>
    </row>
    <row r="92" spans="2:27" x14ac:dyDescent="0.2">
      <c r="H92" s="26"/>
    </row>
  </sheetData>
  <mergeCells count="11">
    <mergeCell ref="B6:AA6"/>
    <mergeCell ref="B7:AA7"/>
    <mergeCell ref="B8:AA8"/>
    <mergeCell ref="D10:G10"/>
    <mergeCell ref="H10:L10"/>
    <mergeCell ref="M10:S10"/>
    <mergeCell ref="V10:W11"/>
    <mergeCell ref="Y10:AA11"/>
    <mergeCell ref="H11:J11"/>
    <mergeCell ref="K11:K12"/>
    <mergeCell ref="P11:Q11"/>
  </mergeCells>
  <pageMargins left="0.75" right="0.75" top="1" bottom="1" header="0" footer="0"/>
  <pageSetup paperSize="9" scale="44" orientation="landscape" r:id="rId1"/>
  <headerFooter alignWithMargins="0"/>
  <drawing r:id="rId2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D00-000000000000}">
  <sheetPr codeName="Hoja86">
    <pageSetUpPr fitToPage="1"/>
  </sheetPr>
  <dimension ref="B6:AA92"/>
  <sheetViews>
    <sheetView showGridLines="0" zoomScale="80" zoomScaleNormal="80" workbookViewId="0">
      <pane xSplit="2" ySplit="12" topLeftCell="C13" activePane="bottomRight" state="frozen"/>
      <selection activeCell="P80" sqref="P80"/>
      <selection pane="topRight" activeCell="P80" sqref="P80"/>
      <selection pane="bottomLeft" activeCell="P80" sqref="P80"/>
      <selection pane="bottomRight"/>
    </sheetView>
  </sheetViews>
  <sheetFormatPr baseColWidth="10" defaultRowHeight="11.25" x14ac:dyDescent="0.2"/>
  <cols>
    <col min="1" max="1" width="3.42578125" style="23" customWidth="1"/>
    <col min="2" max="2" width="37.140625" style="23" customWidth="1"/>
    <col min="3" max="3" width="16" style="23" customWidth="1"/>
    <col min="4" max="4" width="11.28515625" style="23" bestFit="1" customWidth="1"/>
    <col min="5" max="5" width="9.140625" style="23" customWidth="1"/>
    <col min="6" max="6" width="14.140625" style="23" customWidth="1"/>
    <col min="7" max="7" width="11.42578125" style="23" bestFit="1" customWidth="1"/>
    <col min="8" max="8" width="11.140625" style="23" bestFit="1" customWidth="1"/>
    <col min="9" max="9" width="12.7109375" style="23" customWidth="1"/>
    <col min="10" max="10" width="11.28515625" style="23" customWidth="1"/>
    <col min="11" max="11" width="14.5703125" style="23" customWidth="1"/>
    <col min="12" max="12" width="11.140625" style="23" bestFit="1" customWidth="1"/>
    <col min="13" max="13" width="10" style="23" bestFit="1" customWidth="1"/>
    <col min="14" max="14" width="12.7109375" style="23" customWidth="1"/>
    <col min="15" max="15" width="9.5703125" style="23" customWidth="1"/>
    <col min="16" max="16" width="10" style="23" bestFit="1" customWidth="1"/>
    <col min="17" max="17" width="13.28515625" style="23" customWidth="1"/>
    <col min="18" max="18" width="13.7109375" style="23" customWidth="1"/>
    <col min="19" max="19" width="9.7109375" style="23" bestFit="1" customWidth="1"/>
    <col min="20" max="20" width="9.5703125" style="23" bestFit="1" customWidth="1"/>
    <col min="21" max="21" width="12.5703125" style="23" bestFit="1" customWidth="1"/>
    <col min="22" max="22" width="9.28515625" style="23" bestFit="1" customWidth="1"/>
    <col min="23" max="23" width="9.7109375" style="23" customWidth="1"/>
    <col min="24" max="24" width="14.5703125" style="23" customWidth="1"/>
    <col min="25" max="25" width="7.85546875" style="23" customWidth="1"/>
    <col min="26" max="26" width="10.28515625" style="23" customWidth="1"/>
    <col min="27" max="27" width="9.140625" style="23" bestFit="1" customWidth="1"/>
    <col min="28" max="16384" width="11.42578125" style="23"/>
  </cols>
  <sheetData>
    <row r="6" spans="2:27" ht="12.75" customHeight="1" x14ac:dyDescent="0.2">
      <c r="B6" s="322"/>
      <c r="C6" s="322"/>
      <c r="D6" s="322"/>
      <c r="E6" s="322"/>
      <c r="F6" s="322"/>
      <c r="G6" s="322"/>
      <c r="H6" s="322"/>
      <c r="I6" s="322"/>
      <c r="J6" s="322"/>
      <c r="K6" s="322"/>
      <c r="L6" s="322"/>
      <c r="M6" s="322"/>
      <c r="N6" s="322"/>
      <c r="O6" s="322"/>
      <c r="P6" s="322"/>
      <c r="Q6" s="322"/>
      <c r="R6" s="322"/>
      <c r="S6" s="322"/>
      <c r="T6" s="322"/>
      <c r="U6" s="322"/>
      <c r="V6" s="322"/>
      <c r="W6" s="322"/>
      <c r="X6" s="322"/>
      <c r="Y6" s="322"/>
      <c r="Z6" s="322"/>
      <c r="AA6" s="322"/>
    </row>
    <row r="7" spans="2:27" x14ac:dyDescent="0.2">
      <c r="B7" s="322"/>
      <c r="C7" s="322"/>
      <c r="D7" s="322"/>
      <c r="E7" s="322"/>
      <c r="F7" s="322"/>
      <c r="G7" s="322"/>
      <c r="H7" s="322"/>
      <c r="I7" s="322"/>
      <c r="J7" s="322"/>
      <c r="K7" s="322"/>
      <c r="L7" s="322"/>
      <c r="M7" s="322"/>
      <c r="N7" s="322"/>
      <c r="O7" s="322"/>
      <c r="P7" s="322"/>
      <c r="Q7" s="322"/>
      <c r="R7" s="322"/>
      <c r="S7" s="322"/>
      <c r="T7" s="322"/>
      <c r="U7" s="322"/>
      <c r="V7" s="322"/>
      <c r="W7" s="322"/>
      <c r="X7" s="322"/>
      <c r="Y7" s="322"/>
      <c r="Z7" s="322"/>
      <c r="AA7" s="322"/>
    </row>
    <row r="8" spans="2:27" x14ac:dyDescent="0.2">
      <c r="B8" s="322"/>
      <c r="C8" s="322"/>
      <c r="D8" s="322"/>
      <c r="E8" s="322"/>
      <c r="F8" s="322"/>
      <c r="G8" s="322"/>
      <c r="H8" s="322"/>
      <c r="I8" s="322"/>
      <c r="J8" s="322"/>
      <c r="K8" s="322"/>
      <c r="L8" s="322"/>
      <c r="M8" s="322"/>
      <c r="N8" s="322"/>
      <c r="O8" s="322"/>
      <c r="P8" s="322"/>
      <c r="Q8" s="322"/>
      <c r="R8" s="322"/>
      <c r="S8" s="322"/>
      <c r="T8" s="322"/>
      <c r="U8" s="322"/>
      <c r="V8" s="322"/>
      <c r="W8" s="322"/>
      <c r="X8" s="322"/>
      <c r="Y8" s="322"/>
      <c r="Z8" s="322"/>
      <c r="AA8" s="322"/>
    </row>
    <row r="9" spans="2:27" ht="13.5" thickBot="1" x14ac:dyDescent="0.25">
      <c r="B9" s="24"/>
      <c r="C9" s="24"/>
      <c r="D9" s="24"/>
      <c r="E9" s="24"/>
      <c r="F9" s="24"/>
      <c r="G9" s="24"/>
      <c r="H9" s="22"/>
      <c r="I9" s="24"/>
      <c r="J9" s="24"/>
      <c r="K9" s="24"/>
      <c r="L9" s="24"/>
      <c r="M9" s="24"/>
      <c r="N9" s="24"/>
      <c r="O9" s="24"/>
      <c r="P9" s="24"/>
      <c r="Q9" s="24"/>
      <c r="R9" s="25"/>
      <c r="S9" s="24"/>
      <c r="T9" s="24"/>
      <c r="U9" s="24"/>
      <c r="V9" s="31"/>
      <c r="W9" s="31"/>
      <c r="X9" s="24"/>
      <c r="Y9" s="24"/>
      <c r="Z9" s="24"/>
      <c r="AA9" s="24"/>
    </row>
    <row r="10" spans="2:27" ht="14.25" customHeight="1" thickTop="1" thickBot="1" x14ac:dyDescent="0.25">
      <c r="B10" s="246"/>
      <c r="C10" s="246"/>
      <c r="D10" s="323" t="s">
        <v>0</v>
      </c>
      <c r="E10" s="324"/>
      <c r="F10" s="324"/>
      <c r="G10" s="325"/>
      <c r="H10" s="326" t="s">
        <v>1</v>
      </c>
      <c r="I10" s="327"/>
      <c r="J10" s="327"/>
      <c r="K10" s="327"/>
      <c r="L10" s="328"/>
      <c r="M10" s="326" t="s">
        <v>2</v>
      </c>
      <c r="N10" s="327"/>
      <c r="O10" s="327"/>
      <c r="P10" s="327"/>
      <c r="Q10" s="327"/>
      <c r="R10" s="327"/>
      <c r="S10" s="328"/>
      <c r="T10" s="246"/>
      <c r="U10" s="247"/>
      <c r="V10" s="335" t="s">
        <v>3</v>
      </c>
      <c r="W10" s="336"/>
      <c r="X10" s="248" t="s">
        <v>4</v>
      </c>
      <c r="Y10" s="339" t="s">
        <v>5</v>
      </c>
      <c r="Z10" s="340"/>
      <c r="AA10" s="341"/>
    </row>
    <row r="11" spans="2:27" ht="13.5" customHeight="1" thickTop="1" x14ac:dyDescent="0.2">
      <c r="B11" s="249"/>
      <c r="C11" s="249" t="s">
        <v>6</v>
      </c>
      <c r="D11" s="275"/>
      <c r="E11" s="276"/>
      <c r="F11" s="277"/>
      <c r="G11" s="278"/>
      <c r="H11" s="317" t="s">
        <v>7</v>
      </c>
      <c r="I11" s="317"/>
      <c r="J11" s="318"/>
      <c r="K11" s="319" t="s">
        <v>29</v>
      </c>
      <c r="L11" s="266"/>
      <c r="M11" s="267" t="s">
        <v>26</v>
      </c>
      <c r="N11" s="268"/>
      <c r="O11" s="269"/>
      <c r="P11" s="321" t="s">
        <v>9</v>
      </c>
      <c r="Q11" s="317"/>
      <c r="R11" s="270"/>
      <c r="S11" s="251"/>
      <c r="T11" s="249"/>
      <c r="U11" s="252" t="s">
        <v>6</v>
      </c>
      <c r="V11" s="337"/>
      <c r="W11" s="338"/>
      <c r="X11" s="253">
        <v>43190</v>
      </c>
      <c r="Y11" s="342"/>
      <c r="Z11" s="343"/>
      <c r="AA11" s="344"/>
    </row>
    <row r="12" spans="2:27" ht="22.5" x14ac:dyDescent="0.2">
      <c r="B12" s="254"/>
      <c r="C12" s="255">
        <v>43100</v>
      </c>
      <c r="D12" s="279" t="s">
        <v>10</v>
      </c>
      <c r="E12" s="258" t="s">
        <v>27</v>
      </c>
      <c r="F12" s="258" t="s">
        <v>63</v>
      </c>
      <c r="G12" s="274" t="s">
        <v>12</v>
      </c>
      <c r="H12" s="256" t="s">
        <v>13</v>
      </c>
      <c r="I12" s="272" t="s">
        <v>14</v>
      </c>
      <c r="J12" s="273" t="s">
        <v>15</v>
      </c>
      <c r="K12" s="320"/>
      <c r="L12" s="274" t="s">
        <v>12</v>
      </c>
      <c r="M12" s="256" t="s">
        <v>13</v>
      </c>
      <c r="N12" s="257" t="s">
        <v>14</v>
      </c>
      <c r="O12" s="257" t="s">
        <v>15</v>
      </c>
      <c r="P12" s="258" t="s">
        <v>13</v>
      </c>
      <c r="Q12" s="259" t="s">
        <v>14</v>
      </c>
      <c r="R12" s="258" t="s">
        <v>29</v>
      </c>
      <c r="S12" s="260" t="s">
        <v>12</v>
      </c>
      <c r="T12" s="261" t="s">
        <v>16</v>
      </c>
      <c r="U12" s="255">
        <v>43190</v>
      </c>
      <c r="V12" s="265" t="s">
        <v>17</v>
      </c>
      <c r="W12" s="263" t="s">
        <v>8</v>
      </c>
      <c r="X12" s="264" t="s">
        <v>30</v>
      </c>
      <c r="Y12" s="291" t="s">
        <v>17</v>
      </c>
      <c r="Z12" s="292" t="s">
        <v>8</v>
      </c>
      <c r="AA12" s="293" t="s">
        <v>18</v>
      </c>
    </row>
    <row r="13" spans="2:27" s="180" customFormat="1" x14ac:dyDescent="0.2">
      <c r="B13" s="172" t="s">
        <v>31</v>
      </c>
      <c r="C13" s="173"/>
      <c r="D13" s="174"/>
      <c r="E13" s="175"/>
      <c r="F13" s="175"/>
      <c r="G13" s="176"/>
      <c r="H13" s="177"/>
      <c r="I13" s="175"/>
      <c r="J13" s="175"/>
      <c r="K13" s="175"/>
      <c r="L13" s="176"/>
      <c r="M13" s="174"/>
      <c r="N13" s="175"/>
      <c r="O13" s="175"/>
      <c r="P13" s="175"/>
      <c r="Q13" s="175"/>
      <c r="R13" s="175"/>
      <c r="S13" s="176"/>
      <c r="T13" s="173"/>
      <c r="U13" s="173"/>
      <c r="V13" s="177"/>
      <c r="W13" s="179"/>
      <c r="X13" s="173"/>
      <c r="Y13" s="177"/>
      <c r="Z13" s="175"/>
      <c r="AA13" s="176"/>
    </row>
    <row r="14" spans="2:27" s="180" customFormat="1" x14ac:dyDescent="0.2">
      <c r="B14" s="211"/>
      <c r="D14" s="182"/>
      <c r="E14" s="186"/>
      <c r="F14" s="186"/>
      <c r="G14" s="190"/>
      <c r="H14" s="189"/>
      <c r="I14" s="186"/>
      <c r="J14" s="186"/>
      <c r="K14" s="186"/>
      <c r="L14" s="190"/>
      <c r="M14" s="182"/>
      <c r="N14" s="186"/>
      <c r="O14" s="186"/>
      <c r="P14" s="186"/>
      <c r="Q14" s="186"/>
      <c r="R14" s="186"/>
      <c r="S14" s="190"/>
      <c r="T14" s="187"/>
      <c r="U14" s="188"/>
      <c r="V14" s="189"/>
      <c r="W14" s="244"/>
      <c r="X14" s="187"/>
      <c r="Y14" s="189"/>
      <c r="Z14" s="186"/>
      <c r="AA14" s="190"/>
    </row>
    <row r="15" spans="2:27" s="180" customFormat="1" x14ac:dyDescent="0.2">
      <c r="B15" s="75" t="s">
        <v>83</v>
      </c>
      <c r="C15" s="181">
        <v>0</v>
      </c>
      <c r="D15" s="191">
        <v>3000000</v>
      </c>
      <c r="E15" s="183"/>
      <c r="F15" s="183"/>
      <c r="G15" s="184">
        <v>3000000</v>
      </c>
      <c r="H15" s="185"/>
      <c r="I15" s="183"/>
      <c r="J15" s="183"/>
      <c r="K15" s="183"/>
      <c r="L15" s="184">
        <v>0</v>
      </c>
      <c r="M15" s="191"/>
      <c r="N15" s="183"/>
      <c r="O15" s="183"/>
      <c r="P15" s="183">
        <v>6</v>
      </c>
      <c r="Q15" s="183"/>
      <c r="R15" s="183"/>
      <c r="S15" s="184">
        <v>6</v>
      </c>
      <c r="T15" s="188"/>
      <c r="U15" s="188">
        <v>3000000</v>
      </c>
      <c r="V15" s="185"/>
      <c r="W15" s="192"/>
      <c r="X15" s="188">
        <v>3000000</v>
      </c>
      <c r="Y15" s="185"/>
      <c r="Z15" s="183"/>
      <c r="AA15" s="184"/>
    </row>
    <row r="16" spans="2:27" s="180" customFormat="1" x14ac:dyDescent="0.2">
      <c r="B16" s="75" t="s">
        <v>81</v>
      </c>
      <c r="C16" s="181">
        <v>1000000</v>
      </c>
      <c r="D16" s="191"/>
      <c r="E16" s="183"/>
      <c r="F16" s="183"/>
      <c r="G16" s="184">
        <v>0</v>
      </c>
      <c r="H16" s="185"/>
      <c r="I16" s="183"/>
      <c r="J16" s="183"/>
      <c r="K16" s="183"/>
      <c r="L16" s="184">
        <v>0</v>
      </c>
      <c r="M16" s="191"/>
      <c r="N16" s="183"/>
      <c r="O16" s="183"/>
      <c r="P16" s="183">
        <v>4</v>
      </c>
      <c r="Q16" s="183"/>
      <c r="R16" s="183"/>
      <c r="S16" s="184">
        <v>4</v>
      </c>
      <c r="T16" s="188"/>
      <c r="U16" s="188">
        <v>1000000</v>
      </c>
      <c r="V16" s="185"/>
      <c r="W16" s="192"/>
      <c r="X16" s="188">
        <v>1000000</v>
      </c>
      <c r="Y16" s="185"/>
      <c r="Z16" s="183"/>
      <c r="AA16" s="184"/>
    </row>
    <row r="17" spans="2:27" s="180" customFormat="1" x14ac:dyDescent="0.2">
      <c r="B17" s="75" t="s">
        <v>82</v>
      </c>
      <c r="C17" s="181">
        <v>3500000</v>
      </c>
      <c r="D17" s="191"/>
      <c r="E17" s="183"/>
      <c r="F17" s="183"/>
      <c r="G17" s="184">
        <v>0</v>
      </c>
      <c r="H17" s="185"/>
      <c r="I17" s="183"/>
      <c r="J17" s="183"/>
      <c r="K17" s="183"/>
      <c r="L17" s="184">
        <v>0</v>
      </c>
      <c r="M17" s="191"/>
      <c r="N17" s="183"/>
      <c r="O17" s="183"/>
      <c r="P17" s="183">
        <v>13</v>
      </c>
      <c r="Q17" s="183"/>
      <c r="R17" s="183"/>
      <c r="S17" s="184">
        <v>13</v>
      </c>
      <c r="T17" s="188"/>
      <c r="U17" s="188">
        <v>3500000</v>
      </c>
      <c r="V17" s="185"/>
      <c r="W17" s="192"/>
      <c r="X17" s="188">
        <v>3500000</v>
      </c>
      <c r="Y17" s="185"/>
      <c r="Z17" s="183"/>
      <c r="AA17" s="184"/>
    </row>
    <row r="18" spans="2:27" s="180" customFormat="1" x14ac:dyDescent="0.2">
      <c r="B18" s="75" t="s">
        <v>35</v>
      </c>
      <c r="C18" s="181">
        <v>12343</v>
      </c>
      <c r="D18" s="191"/>
      <c r="E18" s="183"/>
      <c r="F18" s="183"/>
      <c r="G18" s="184">
        <v>0</v>
      </c>
      <c r="H18" s="185"/>
      <c r="I18" s="183"/>
      <c r="J18" s="183"/>
      <c r="K18" s="183"/>
      <c r="L18" s="184">
        <v>0</v>
      </c>
      <c r="M18" s="191">
        <v>145</v>
      </c>
      <c r="N18" s="183"/>
      <c r="O18" s="183"/>
      <c r="P18" s="183">
        <v>74</v>
      </c>
      <c r="Q18" s="183"/>
      <c r="R18" s="183"/>
      <c r="S18" s="184">
        <v>219</v>
      </c>
      <c r="T18" s="188"/>
      <c r="U18" s="188">
        <v>12343</v>
      </c>
      <c r="V18" s="185"/>
      <c r="W18" s="192"/>
      <c r="X18" s="188">
        <v>12343</v>
      </c>
      <c r="Y18" s="185"/>
      <c r="Z18" s="183"/>
      <c r="AA18" s="184"/>
    </row>
    <row r="19" spans="2:27" s="180" customFormat="1" x14ac:dyDescent="0.2">
      <c r="B19" s="75" t="s">
        <v>36</v>
      </c>
      <c r="C19" s="181">
        <v>50183</v>
      </c>
      <c r="D19" s="191"/>
      <c r="E19" s="183"/>
      <c r="F19" s="183"/>
      <c r="G19" s="184">
        <v>0</v>
      </c>
      <c r="H19" s="185"/>
      <c r="I19" s="183"/>
      <c r="J19" s="183"/>
      <c r="K19" s="183"/>
      <c r="L19" s="184">
        <v>0</v>
      </c>
      <c r="M19" s="191"/>
      <c r="N19" s="183"/>
      <c r="O19" s="183"/>
      <c r="P19" s="183"/>
      <c r="Q19" s="183"/>
      <c r="R19" s="183"/>
      <c r="S19" s="184">
        <v>0</v>
      </c>
      <c r="T19" s="188"/>
      <c r="U19" s="188">
        <v>50183</v>
      </c>
      <c r="V19" s="185"/>
      <c r="W19" s="192"/>
      <c r="X19" s="188">
        <v>50183</v>
      </c>
      <c r="Y19" s="185"/>
      <c r="Z19" s="183"/>
      <c r="AA19" s="184"/>
    </row>
    <row r="20" spans="2:27" s="180" customFormat="1" x14ac:dyDescent="0.2">
      <c r="B20" s="75" t="s">
        <v>78</v>
      </c>
      <c r="C20" s="181">
        <v>970566</v>
      </c>
      <c r="D20" s="191"/>
      <c r="E20" s="183"/>
      <c r="F20" s="183"/>
      <c r="G20" s="184">
        <v>0</v>
      </c>
      <c r="H20" s="185">
        <v>29602</v>
      </c>
      <c r="I20" s="183"/>
      <c r="J20" s="183"/>
      <c r="K20" s="183"/>
      <c r="L20" s="184">
        <v>29602</v>
      </c>
      <c r="M20" s="191">
        <v>8892</v>
      </c>
      <c r="N20" s="183"/>
      <c r="O20" s="183"/>
      <c r="P20" s="183"/>
      <c r="Q20" s="183"/>
      <c r="R20" s="183"/>
      <c r="S20" s="184">
        <v>8892</v>
      </c>
      <c r="T20" s="188"/>
      <c r="U20" s="188">
        <v>940964</v>
      </c>
      <c r="V20" s="185"/>
      <c r="W20" s="192"/>
      <c r="X20" s="188">
        <v>940964</v>
      </c>
      <c r="Y20" s="185"/>
      <c r="Z20" s="183"/>
      <c r="AA20" s="184"/>
    </row>
    <row r="21" spans="2:27" s="180" customFormat="1" x14ac:dyDescent="0.2">
      <c r="B21" s="75" t="s">
        <v>66</v>
      </c>
      <c r="C21" s="181">
        <v>68048</v>
      </c>
      <c r="D21" s="191"/>
      <c r="E21" s="183"/>
      <c r="F21" s="183"/>
      <c r="G21" s="184">
        <v>0</v>
      </c>
      <c r="H21" s="185"/>
      <c r="I21" s="183"/>
      <c r="J21" s="183"/>
      <c r="K21" s="183"/>
      <c r="L21" s="184">
        <v>0</v>
      </c>
      <c r="M21" s="191"/>
      <c r="N21" s="183"/>
      <c r="O21" s="183"/>
      <c r="P21" s="183"/>
      <c r="Q21" s="183"/>
      <c r="R21" s="183"/>
      <c r="S21" s="184">
        <v>0</v>
      </c>
      <c r="T21" s="188"/>
      <c r="U21" s="188">
        <v>68048</v>
      </c>
      <c r="V21" s="185">
        <v>68048</v>
      </c>
      <c r="W21" s="192">
        <v>36746</v>
      </c>
      <c r="X21" s="188">
        <v>104794</v>
      </c>
      <c r="Y21" s="185"/>
      <c r="Z21" s="183"/>
      <c r="AA21" s="184"/>
    </row>
    <row r="22" spans="2:27" s="180" customFormat="1" x14ac:dyDescent="0.2">
      <c r="B22" s="75" t="s">
        <v>74</v>
      </c>
      <c r="C22" s="181">
        <v>1750000</v>
      </c>
      <c r="D22" s="191"/>
      <c r="E22" s="183"/>
      <c r="F22" s="183"/>
      <c r="G22" s="184">
        <v>0</v>
      </c>
      <c r="H22" s="185"/>
      <c r="I22" s="183"/>
      <c r="J22" s="183"/>
      <c r="K22" s="183"/>
      <c r="L22" s="184">
        <v>0</v>
      </c>
      <c r="M22" s="191"/>
      <c r="N22" s="183"/>
      <c r="O22" s="183"/>
      <c r="P22" s="183">
        <v>12</v>
      </c>
      <c r="Q22" s="183"/>
      <c r="R22" s="183"/>
      <c r="S22" s="184">
        <v>12</v>
      </c>
      <c r="T22" s="188"/>
      <c r="U22" s="188">
        <v>1750000</v>
      </c>
      <c r="V22" s="185"/>
      <c r="W22" s="192"/>
      <c r="X22" s="188">
        <v>1750000</v>
      </c>
      <c r="Y22" s="185"/>
      <c r="Z22" s="183"/>
      <c r="AA22" s="184"/>
    </row>
    <row r="23" spans="2:27" s="180" customFormat="1" x14ac:dyDescent="0.2">
      <c r="B23" s="75" t="s">
        <v>67</v>
      </c>
      <c r="C23" s="181">
        <v>149634</v>
      </c>
      <c r="D23" s="191"/>
      <c r="E23" s="183"/>
      <c r="F23" s="183"/>
      <c r="G23" s="184">
        <v>0</v>
      </c>
      <c r="H23" s="185"/>
      <c r="I23" s="183"/>
      <c r="J23" s="183"/>
      <c r="K23" s="183"/>
      <c r="L23" s="184">
        <v>0</v>
      </c>
      <c r="M23" s="191"/>
      <c r="N23" s="183"/>
      <c r="O23" s="183"/>
      <c r="P23" s="183"/>
      <c r="Q23" s="183"/>
      <c r="R23" s="183"/>
      <c r="S23" s="184">
        <v>0</v>
      </c>
      <c r="T23" s="188"/>
      <c r="U23" s="188">
        <v>149634</v>
      </c>
      <c r="V23" s="185"/>
      <c r="W23" s="192">
        <v>142152</v>
      </c>
      <c r="X23" s="188">
        <v>291786</v>
      </c>
      <c r="Y23" s="185"/>
      <c r="Z23" s="183">
        <v>7481</v>
      </c>
      <c r="AA23" s="184"/>
    </row>
    <row r="24" spans="2:27" s="180" customFormat="1" x14ac:dyDescent="0.2">
      <c r="B24" s="75" t="s">
        <v>71</v>
      </c>
      <c r="C24" s="181">
        <v>2000000</v>
      </c>
      <c r="D24" s="191"/>
      <c r="E24" s="183"/>
      <c r="F24" s="183"/>
      <c r="G24" s="184">
        <v>0</v>
      </c>
      <c r="H24" s="185"/>
      <c r="I24" s="183"/>
      <c r="J24" s="183"/>
      <c r="K24" s="183"/>
      <c r="L24" s="184">
        <v>0</v>
      </c>
      <c r="M24" s="191"/>
      <c r="N24" s="183"/>
      <c r="O24" s="183"/>
      <c r="P24" s="183"/>
      <c r="Q24" s="183"/>
      <c r="R24" s="183"/>
      <c r="S24" s="184">
        <v>0</v>
      </c>
      <c r="T24" s="188"/>
      <c r="U24" s="188">
        <v>2000000</v>
      </c>
      <c r="V24" s="185"/>
      <c r="W24" s="192"/>
      <c r="X24" s="188">
        <v>2000000</v>
      </c>
      <c r="Y24" s="185"/>
      <c r="Z24" s="183"/>
      <c r="AA24" s="184"/>
    </row>
    <row r="25" spans="2:27" s="180" customFormat="1" x14ac:dyDescent="0.2">
      <c r="B25" s="75" t="s">
        <v>70</v>
      </c>
      <c r="C25" s="181">
        <v>1500000</v>
      </c>
      <c r="D25" s="191"/>
      <c r="E25" s="183"/>
      <c r="F25" s="183"/>
      <c r="G25" s="184">
        <v>0</v>
      </c>
      <c r="H25" s="185"/>
      <c r="I25" s="183"/>
      <c r="J25" s="183"/>
      <c r="K25" s="183"/>
      <c r="L25" s="184">
        <v>0</v>
      </c>
      <c r="M25" s="191">
        <v>78750</v>
      </c>
      <c r="N25" s="183"/>
      <c r="O25" s="183"/>
      <c r="P25" s="183">
        <v>1</v>
      </c>
      <c r="Q25" s="183"/>
      <c r="R25" s="183"/>
      <c r="S25" s="184">
        <v>78751</v>
      </c>
      <c r="T25" s="188"/>
      <c r="U25" s="188">
        <v>1500000</v>
      </c>
      <c r="V25" s="185"/>
      <c r="W25" s="192"/>
      <c r="X25" s="188">
        <v>1500000</v>
      </c>
      <c r="Y25" s="185"/>
      <c r="Z25" s="183"/>
      <c r="AA25" s="184"/>
    </row>
    <row r="26" spans="2:27" s="180" customFormat="1" x14ac:dyDescent="0.2">
      <c r="B26" s="75" t="s">
        <v>72</v>
      </c>
      <c r="C26" s="181">
        <v>2000000</v>
      </c>
      <c r="D26" s="191"/>
      <c r="E26" s="183"/>
      <c r="F26" s="183"/>
      <c r="G26" s="184">
        <v>0</v>
      </c>
      <c r="H26" s="185"/>
      <c r="I26" s="183"/>
      <c r="J26" s="183"/>
      <c r="K26" s="183"/>
      <c r="L26" s="184">
        <v>0</v>
      </c>
      <c r="M26" s="191">
        <v>107500</v>
      </c>
      <c r="N26" s="183"/>
      <c r="O26" s="183"/>
      <c r="P26" s="183">
        <v>4</v>
      </c>
      <c r="Q26" s="183"/>
      <c r="R26" s="183"/>
      <c r="S26" s="184">
        <v>107504</v>
      </c>
      <c r="T26" s="188"/>
      <c r="U26" s="188">
        <v>2000000</v>
      </c>
      <c r="V26" s="185"/>
      <c r="W26" s="192"/>
      <c r="X26" s="188">
        <v>2000000</v>
      </c>
      <c r="Y26" s="185"/>
      <c r="Z26" s="183"/>
      <c r="AA26" s="184"/>
    </row>
    <row r="27" spans="2:27" s="180" customFormat="1" x14ac:dyDescent="0.2">
      <c r="B27" s="195" t="s">
        <v>38</v>
      </c>
      <c r="C27" s="196">
        <v>13000774</v>
      </c>
      <c r="D27" s="197">
        <v>3000000</v>
      </c>
      <c r="E27" s="198">
        <v>0</v>
      </c>
      <c r="F27" s="198">
        <v>0</v>
      </c>
      <c r="G27" s="199">
        <v>3000000</v>
      </c>
      <c r="H27" s="200">
        <v>29602</v>
      </c>
      <c r="I27" s="198">
        <v>0</v>
      </c>
      <c r="J27" s="198">
        <v>0</v>
      </c>
      <c r="K27" s="198">
        <v>0</v>
      </c>
      <c r="L27" s="199">
        <v>29602</v>
      </c>
      <c r="M27" s="197">
        <v>195287</v>
      </c>
      <c r="N27" s="198">
        <v>0</v>
      </c>
      <c r="O27" s="198">
        <v>0</v>
      </c>
      <c r="P27" s="198">
        <v>114</v>
      </c>
      <c r="Q27" s="198">
        <v>0</v>
      </c>
      <c r="R27" s="198">
        <v>0</v>
      </c>
      <c r="S27" s="199">
        <v>195401</v>
      </c>
      <c r="T27" s="195">
        <v>0</v>
      </c>
      <c r="U27" s="195">
        <v>15971172</v>
      </c>
      <c r="V27" s="200">
        <v>68048</v>
      </c>
      <c r="W27" s="202">
        <v>178898</v>
      </c>
      <c r="X27" s="195">
        <v>16150070</v>
      </c>
      <c r="Y27" s="200">
        <v>0</v>
      </c>
      <c r="Z27" s="198">
        <v>7481</v>
      </c>
      <c r="AA27" s="199">
        <v>0</v>
      </c>
    </row>
    <row r="28" spans="2:27" s="180" customFormat="1" x14ac:dyDescent="0.2">
      <c r="B28" s="203"/>
      <c r="C28" s="204"/>
      <c r="D28" s="205"/>
      <c r="E28" s="206"/>
      <c r="F28" s="206"/>
      <c r="G28" s="207"/>
      <c r="H28" s="208"/>
      <c r="I28" s="206"/>
      <c r="J28" s="206"/>
      <c r="K28" s="206"/>
      <c r="L28" s="207"/>
      <c r="M28" s="205"/>
      <c r="N28" s="206"/>
      <c r="O28" s="206"/>
      <c r="P28" s="206"/>
      <c r="Q28" s="206"/>
      <c r="R28" s="206"/>
      <c r="S28" s="207"/>
      <c r="T28" s="209"/>
      <c r="U28" s="209"/>
      <c r="V28" s="208"/>
      <c r="W28" s="210"/>
      <c r="X28" s="209"/>
      <c r="Y28" s="208"/>
      <c r="Z28" s="206"/>
      <c r="AA28" s="207"/>
    </row>
    <row r="29" spans="2:27" s="180" customFormat="1" x14ac:dyDescent="0.2">
      <c r="B29" s="211" t="s">
        <v>39</v>
      </c>
      <c r="C29" s="212"/>
      <c r="D29" s="191"/>
      <c r="E29" s="183"/>
      <c r="F29" s="183"/>
      <c r="G29" s="184"/>
      <c r="H29" s="185"/>
      <c r="I29" s="183"/>
      <c r="J29" s="183"/>
      <c r="K29" s="183"/>
      <c r="L29" s="184"/>
      <c r="M29" s="191"/>
      <c r="N29" s="183"/>
      <c r="O29" s="183"/>
      <c r="P29" s="183"/>
      <c r="Q29" s="183"/>
      <c r="R29" s="183"/>
      <c r="S29" s="184"/>
      <c r="T29" s="188"/>
      <c r="U29" s="188"/>
      <c r="V29" s="185"/>
      <c r="W29" s="192"/>
      <c r="X29" s="188"/>
      <c r="Y29" s="185"/>
      <c r="Z29" s="183"/>
      <c r="AA29" s="184"/>
    </row>
    <row r="30" spans="2:27" s="180" customFormat="1" x14ac:dyDescent="0.2">
      <c r="B30" s="187"/>
      <c r="C30" s="212"/>
      <c r="D30" s="191"/>
      <c r="E30" s="183"/>
      <c r="F30" s="183"/>
      <c r="G30" s="184"/>
      <c r="H30" s="185"/>
      <c r="I30" s="183"/>
      <c r="J30" s="183"/>
      <c r="K30" s="183"/>
      <c r="L30" s="184"/>
      <c r="M30" s="191"/>
      <c r="N30" s="183"/>
      <c r="O30" s="183"/>
      <c r="P30" s="183"/>
      <c r="Q30" s="183"/>
      <c r="R30" s="183"/>
      <c r="S30" s="184"/>
      <c r="T30" s="188"/>
      <c r="U30" s="188"/>
      <c r="V30" s="185"/>
      <c r="W30" s="192"/>
      <c r="X30" s="188"/>
      <c r="Y30" s="185"/>
      <c r="Z30" s="183"/>
      <c r="AA30" s="184"/>
    </row>
    <row r="31" spans="2:27" s="180" customFormat="1" x14ac:dyDescent="0.2">
      <c r="B31" s="75" t="s">
        <v>21</v>
      </c>
      <c r="C31" s="181">
        <v>0</v>
      </c>
      <c r="D31" s="213"/>
      <c r="E31" s="214"/>
      <c r="F31" s="214"/>
      <c r="G31" s="184">
        <v>0</v>
      </c>
      <c r="H31" s="215"/>
      <c r="I31" s="214"/>
      <c r="J31" s="214"/>
      <c r="K31" s="214"/>
      <c r="L31" s="184">
        <v>0</v>
      </c>
      <c r="M31" s="213"/>
      <c r="N31" s="214"/>
      <c r="O31" s="214"/>
      <c r="P31" s="214"/>
      <c r="Q31" s="214"/>
      <c r="R31" s="214"/>
      <c r="S31" s="184">
        <v>0</v>
      </c>
      <c r="T31" s="216"/>
      <c r="U31" s="188">
        <v>0</v>
      </c>
      <c r="V31" s="215"/>
      <c r="W31" s="217"/>
      <c r="X31" s="188">
        <v>0</v>
      </c>
      <c r="Y31" s="185"/>
      <c r="Z31" s="183"/>
      <c r="AA31" s="184"/>
    </row>
    <row r="32" spans="2:27" s="180" customFormat="1" x14ac:dyDescent="0.2">
      <c r="B32" s="75" t="s">
        <v>40</v>
      </c>
      <c r="C32" s="181">
        <v>0</v>
      </c>
      <c r="D32" s="191"/>
      <c r="E32" s="183"/>
      <c r="F32" s="183"/>
      <c r="G32" s="184">
        <v>0</v>
      </c>
      <c r="H32" s="185"/>
      <c r="I32" s="183"/>
      <c r="J32" s="183"/>
      <c r="K32" s="183"/>
      <c r="L32" s="184">
        <v>0</v>
      </c>
      <c r="M32" s="191"/>
      <c r="N32" s="183"/>
      <c r="O32" s="183"/>
      <c r="P32" s="183"/>
      <c r="Q32" s="183"/>
      <c r="R32" s="183"/>
      <c r="S32" s="184">
        <v>0</v>
      </c>
      <c r="T32" s="188"/>
      <c r="U32" s="188">
        <v>0</v>
      </c>
      <c r="V32" s="185"/>
      <c r="W32" s="192"/>
      <c r="X32" s="188">
        <v>0</v>
      </c>
      <c r="Y32" s="185"/>
      <c r="Z32" s="183"/>
      <c r="AA32" s="184"/>
    </row>
    <row r="33" spans="2:27" s="180" customFormat="1" x14ac:dyDescent="0.2">
      <c r="B33" s="75" t="s">
        <v>41</v>
      </c>
      <c r="C33" s="181">
        <v>0</v>
      </c>
      <c r="D33" s="213"/>
      <c r="E33" s="214"/>
      <c r="F33" s="214"/>
      <c r="G33" s="184">
        <v>0</v>
      </c>
      <c r="H33" s="215"/>
      <c r="I33" s="214"/>
      <c r="J33" s="214"/>
      <c r="K33" s="214"/>
      <c r="L33" s="184">
        <v>0</v>
      </c>
      <c r="M33" s="213"/>
      <c r="N33" s="214"/>
      <c r="O33" s="214"/>
      <c r="P33" s="214"/>
      <c r="Q33" s="214"/>
      <c r="R33" s="214"/>
      <c r="S33" s="184">
        <v>0</v>
      </c>
      <c r="T33" s="216"/>
      <c r="U33" s="188">
        <v>0</v>
      </c>
      <c r="V33" s="215"/>
      <c r="W33" s="217"/>
      <c r="X33" s="188">
        <v>0</v>
      </c>
      <c r="Y33" s="185"/>
      <c r="Z33" s="183"/>
      <c r="AA33" s="184"/>
    </row>
    <row r="34" spans="2:27" s="180" customFormat="1" x14ac:dyDescent="0.2">
      <c r="B34" s="218" t="s">
        <v>21</v>
      </c>
      <c r="C34" s="196">
        <v>0</v>
      </c>
      <c r="D34" s="197">
        <v>0</v>
      </c>
      <c r="E34" s="198">
        <v>0</v>
      </c>
      <c r="F34" s="198">
        <v>0</v>
      </c>
      <c r="G34" s="199">
        <v>0</v>
      </c>
      <c r="H34" s="200">
        <v>0</v>
      </c>
      <c r="I34" s="198">
        <v>0</v>
      </c>
      <c r="J34" s="198">
        <v>0</v>
      </c>
      <c r="K34" s="198">
        <v>0</v>
      </c>
      <c r="L34" s="199">
        <v>0</v>
      </c>
      <c r="M34" s="197">
        <v>0</v>
      </c>
      <c r="N34" s="198">
        <v>0</v>
      </c>
      <c r="O34" s="198">
        <v>0</v>
      </c>
      <c r="P34" s="198">
        <v>0</v>
      </c>
      <c r="Q34" s="198">
        <v>0</v>
      </c>
      <c r="R34" s="198">
        <v>0</v>
      </c>
      <c r="S34" s="199">
        <v>0</v>
      </c>
      <c r="T34" s="195">
        <v>0</v>
      </c>
      <c r="U34" s="195">
        <v>0</v>
      </c>
      <c r="V34" s="200">
        <v>0</v>
      </c>
      <c r="W34" s="202">
        <v>0</v>
      </c>
      <c r="X34" s="195">
        <v>0</v>
      </c>
      <c r="Y34" s="200">
        <v>0</v>
      </c>
      <c r="Z34" s="198">
        <v>0</v>
      </c>
      <c r="AA34" s="199">
        <v>0</v>
      </c>
    </row>
    <row r="35" spans="2:27" s="180" customFormat="1" x14ac:dyDescent="0.2">
      <c r="B35" s="75" t="s">
        <v>42</v>
      </c>
      <c r="C35" s="181">
        <v>368421</v>
      </c>
      <c r="D35" s="191"/>
      <c r="E35" s="183"/>
      <c r="F35" s="183"/>
      <c r="G35" s="184">
        <v>0</v>
      </c>
      <c r="H35" s="215">
        <v>52632</v>
      </c>
      <c r="I35" s="185"/>
      <c r="J35" s="183"/>
      <c r="K35" s="183"/>
      <c r="L35" s="184">
        <v>52632</v>
      </c>
      <c r="M35" s="214">
        <v>6738</v>
      </c>
      <c r="N35" s="183"/>
      <c r="O35" s="183"/>
      <c r="P35" s="183"/>
      <c r="Q35" s="183"/>
      <c r="R35" s="183"/>
      <c r="S35" s="184">
        <v>6738</v>
      </c>
      <c r="T35" s="188"/>
      <c r="U35" s="188">
        <v>315789</v>
      </c>
      <c r="V35" s="185"/>
      <c r="W35" s="192"/>
      <c r="X35" s="188">
        <v>315789</v>
      </c>
      <c r="Y35" s="185"/>
      <c r="Z35" s="183"/>
      <c r="AA35" s="184"/>
    </row>
    <row r="36" spans="2:27" s="180" customFormat="1" x14ac:dyDescent="0.2">
      <c r="B36" s="75" t="s">
        <v>43</v>
      </c>
      <c r="C36" s="181">
        <v>0</v>
      </c>
      <c r="D36" s="213"/>
      <c r="E36" s="214"/>
      <c r="F36" s="214"/>
      <c r="G36" s="184">
        <v>0</v>
      </c>
      <c r="H36" s="215"/>
      <c r="I36" s="214"/>
      <c r="J36" s="214"/>
      <c r="K36" s="214"/>
      <c r="L36" s="184">
        <v>0</v>
      </c>
      <c r="M36" s="213"/>
      <c r="N36" s="214"/>
      <c r="O36" s="214"/>
      <c r="P36" s="214"/>
      <c r="Q36" s="214"/>
      <c r="R36" s="214"/>
      <c r="S36" s="184">
        <v>0</v>
      </c>
      <c r="T36" s="216"/>
      <c r="U36" s="188">
        <v>0</v>
      </c>
      <c r="V36" s="215"/>
      <c r="W36" s="217"/>
      <c r="X36" s="188">
        <v>0</v>
      </c>
      <c r="Y36" s="185"/>
      <c r="Z36" s="183"/>
      <c r="AA36" s="184"/>
    </row>
    <row r="37" spans="2:27" s="180" customFormat="1" x14ac:dyDescent="0.2">
      <c r="B37" s="75" t="s">
        <v>64</v>
      </c>
      <c r="C37" s="181">
        <v>3632</v>
      </c>
      <c r="D37" s="213"/>
      <c r="E37" s="214"/>
      <c r="F37" s="214"/>
      <c r="G37" s="184">
        <v>0</v>
      </c>
      <c r="H37" s="185">
        <v>2283</v>
      </c>
      <c r="I37" s="214"/>
      <c r="J37" s="214"/>
      <c r="K37" s="214"/>
      <c r="L37" s="184">
        <v>2283</v>
      </c>
      <c r="M37" s="183">
        <v>73</v>
      </c>
      <c r="N37" s="214"/>
      <c r="O37" s="214"/>
      <c r="P37" s="214"/>
      <c r="Q37" s="214"/>
      <c r="R37" s="214"/>
      <c r="S37" s="184">
        <v>73</v>
      </c>
      <c r="T37" s="216"/>
      <c r="U37" s="188">
        <v>1349</v>
      </c>
      <c r="V37" s="215"/>
      <c r="W37" s="217"/>
      <c r="X37" s="188">
        <v>1349</v>
      </c>
      <c r="Y37" s="185"/>
      <c r="Z37" s="183"/>
      <c r="AA37" s="184"/>
    </row>
    <row r="38" spans="2:27" s="180" customFormat="1" x14ac:dyDescent="0.2">
      <c r="B38" s="219" t="s">
        <v>19</v>
      </c>
      <c r="C38" s="196">
        <v>372053</v>
      </c>
      <c r="D38" s="197">
        <v>0</v>
      </c>
      <c r="E38" s="198">
        <v>0</v>
      </c>
      <c r="F38" s="198">
        <v>0</v>
      </c>
      <c r="G38" s="199">
        <v>0</v>
      </c>
      <c r="H38" s="200">
        <v>54915</v>
      </c>
      <c r="I38" s="198">
        <v>0</v>
      </c>
      <c r="J38" s="198">
        <v>0</v>
      </c>
      <c r="K38" s="198">
        <v>0</v>
      </c>
      <c r="L38" s="199">
        <v>54915</v>
      </c>
      <c r="M38" s="197">
        <v>6811</v>
      </c>
      <c r="N38" s="198">
        <v>0</v>
      </c>
      <c r="O38" s="198">
        <v>0</v>
      </c>
      <c r="P38" s="198">
        <v>0</v>
      </c>
      <c r="Q38" s="198">
        <v>0</v>
      </c>
      <c r="R38" s="198">
        <v>0</v>
      </c>
      <c r="S38" s="199">
        <v>6811</v>
      </c>
      <c r="T38" s="195">
        <v>0</v>
      </c>
      <c r="U38" s="195">
        <v>317138</v>
      </c>
      <c r="V38" s="200">
        <v>0</v>
      </c>
      <c r="W38" s="202">
        <v>0</v>
      </c>
      <c r="X38" s="195">
        <v>317138</v>
      </c>
      <c r="Y38" s="200">
        <v>0</v>
      </c>
      <c r="Z38" s="198">
        <v>0</v>
      </c>
      <c r="AA38" s="199">
        <v>0</v>
      </c>
    </row>
    <row r="39" spans="2:27" s="180" customFormat="1" x14ac:dyDescent="0.2">
      <c r="B39" s="219" t="s">
        <v>44</v>
      </c>
      <c r="C39" s="196">
        <v>372053</v>
      </c>
      <c r="D39" s="197">
        <v>0</v>
      </c>
      <c r="E39" s="198">
        <v>0</v>
      </c>
      <c r="F39" s="198">
        <v>0</v>
      </c>
      <c r="G39" s="199">
        <v>0</v>
      </c>
      <c r="H39" s="200">
        <v>54915</v>
      </c>
      <c r="I39" s="198">
        <v>0</v>
      </c>
      <c r="J39" s="198">
        <v>0</v>
      </c>
      <c r="K39" s="198">
        <v>0</v>
      </c>
      <c r="L39" s="199">
        <v>54915</v>
      </c>
      <c r="M39" s="197">
        <v>6811</v>
      </c>
      <c r="N39" s="198">
        <v>0</v>
      </c>
      <c r="O39" s="198">
        <v>0</v>
      </c>
      <c r="P39" s="198">
        <v>0</v>
      </c>
      <c r="Q39" s="198">
        <v>0</v>
      </c>
      <c r="R39" s="198">
        <v>0</v>
      </c>
      <c r="S39" s="199">
        <v>6811</v>
      </c>
      <c r="T39" s="195">
        <v>0</v>
      </c>
      <c r="U39" s="195">
        <v>317138</v>
      </c>
      <c r="V39" s="200">
        <v>0</v>
      </c>
      <c r="W39" s="202">
        <v>0</v>
      </c>
      <c r="X39" s="195">
        <v>317138</v>
      </c>
      <c r="Y39" s="200">
        <v>0</v>
      </c>
      <c r="Z39" s="198">
        <v>0</v>
      </c>
      <c r="AA39" s="199">
        <v>0</v>
      </c>
    </row>
    <row r="40" spans="2:27" s="180" customFormat="1" x14ac:dyDescent="0.2">
      <c r="B40" s="203"/>
      <c r="C40" s="220"/>
      <c r="D40" s="205"/>
      <c r="E40" s="206"/>
      <c r="F40" s="206"/>
      <c r="G40" s="207"/>
      <c r="H40" s="208"/>
      <c r="I40" s="206"/>
      <c r="J40" s="206"/>
      <c r="K40" s="206"/>
      <c r="L40" s="207"/>
      <c r="M40" s="205"/>
      <c r="N40" s="206"/>
      <c r="O40" s="206"/>
      <c r="P40" s="206"/>
      <c r="Q40" s="206"/>
      <c r="R40" s="206"/>
      <c r="S40" s="207"/>
      <c r="T40" s="209"/>
      <c r="U40" s="209"/>
      <c r="V40" s="208"/>
      <c r="W40" s="210"/>
      <c r="X40" s="209"/>
      <c r="Y40" s="208"/>
      <c r="Z40" s="206"/>
      <c r="AA40" s="207"/>
    </row>
    <row r="41" spans="2:27" s="180" customFormat="1" x14ac:dyDescent="0.2">
      <c r="B41" s="211" t="s">
        <v>45</v>
      </c>
      <c r="C41" s="221"/>
      <c r="D41" s="191"/>
      <c r="E41" s="183"/>
      <c r="F41" s="183"/>
      <c r="G41" s="184"/>
      <c r="H41" s="185"/>
      <c r="I41" s="183"/>
      <c r="J41" s="183"/>
      <c r="K41" s="183"/>
      <c r="L41" s="184"/>
      <c r="M41" s="191"/>
      <c r="N41" s="183"/>
      <c r="O41" s="183"/>
      <c r="P41" s="183"/>
      <c r="Q41" s="183"/>
      <c r="R41" s="183"/>
      <c r="S41" s="184"/>
      <c r="T41" s="188"/>
      <c r="U41" s="188"/>
      <c r="V41" s="185"/>
      <c r="W41" s="192"/>
      <c r="X41" s="188"/>
      <c r="Y41" s="185"/>
      <c r="Z41" s="183"/>
      <c r="AA41" s="184"/>
    </row>
    <row r="42" spans="2:27" s="180" customFormat="1" x14ac:dyDescent="0.2">
      <c r="B42" s="219"/>
      <c r="C42" s="221"/>
      <c r="D42" s="191"/>
      <c r="E42" s="183"/>
      <c r="F42" s="183"/>
      <c r="G42" s="184"/>
      <c r="H42" s="185"/>
      <c r="I42" s="183"/>
      <c r="J42" s="183"/>
      <c r="K42" s="183"/>
      <c r="L42" s="184"/>
      <c r="M42" s="191"/>
      <c r="N42" s="183"/>
      <c r="O42" s="183"/>
      <c r="P42" s="183"/>
      <c r="Q42" s="183"/>
      <c r="R42" s="183"/>
      <c r="S42" s="184"/>
      <c r="T42" s="188"/>
      <c r="U42" s="188"/>
      <c r="V42" s="185"/>
      <c r="W42" s="192"/>
      <c r="X42" s="188"/>
      <c r="Y42" s="185"/>
      <c r="Z42" s="183"/>
      <c r="AA42" s="184"/>
    </row>
    <row r="43" spans="2:27" s="180" customFormat="1" x14ac:dyDescent="0.2">
      <c r="B43" s="75" t="s">
        <v>46</v>
      </c>
      <c r="C43" s="181">
        <v>0</v>
      </c>
      <c r="D43" s="191"/>
      <c r="E43" s="183"/>
      <c r="F43" s="183"/>
      <c r="G43" s="184">
        <v>0</v>
      </c>
      <c r="H43" s="185"/>
      <c r="I43" s="183"/>
      <c r="J43" s="183"/>
      <c r="K43" s="183"/>
      <c r="L43" s="184">
        <v>0</v>
      </c>
      <c r="M43" s="191"/>
      <c r="N43" s="183"/>
      <c r="O43" s="183"/>
      <c r="P43" s="183"/>
      <c r="Q43" s="183"/>
      <c r="R43" s="183"/>
      <c r="S43" s="184">
        <v>0</v>
      </c>
      <c r="T43" s="188"/>
      <c r="U43" s="188">
        <v>0</v>
      </c>
      <c r="V43" s="185"/>
      <c r="W43" s="192"/>
      <c r="X43" s="188">
        <v>0</v>
      </c>
      <c r="Y43" s="185"/>
      <c r="Z43" s="183"/>
      <c r="AA43" s="184"/>
    </row>
    <row r="44" spans="2:27" s="180" customFormat="1" x14ac:dyDescent="0.2">
      <c r="B44" s="75" t="s">
        <v>47</v>
      </c>
      <c r="C44" s="181">
        <v>2419</v>
      </c>
      <c r="D44" s="191"/>
      <c r="E44" s="183"/>
      <c r="F44" s="183"/>
      <c r="G44" s="184">
        <v>0</v>
      </c>
      <c r="H44" s="185">
        <v>119</v>
      </c>
      <c r="I44" s="183"/>
      <c r="J44" s="183"/>
      <c r="K44" s="183"/>
      <c r="L44" s="184">
        <v>119</v>
      </c>
      <c r="M44" s="191">
        <v>23</v>
      </c>
      <c r="N44" s="183"/>
      <c r="O44" s="183"/>
      <c r="P44" s="183"/>
      <c r="Q44" s="183"/>
      <c r="R44" s="183"/>
      <c r="S44" s="184">
        <v>23</v>
      </c>
      <c r="T44" s="188">
        <v>-1</v>
      </c>
      <c r="U44" s="188">
        <v>2299</v>
      </c>
      <c r="V44" s="185"/>
      <c r="W44" s="192"/>
      <c r="X44" s="188">
        <v>2299</v>
      </c>
      <c r="Y44" s="185"/>
      <c r="Z44" s="183"/>
      <c r="AA44" s="184"/>
    </row>
    <row r="45" spans="2:27" s="180" customFormat="1" x14ac:dyDescent="0.2">
      <c r="B45" s="218" t="s">
        <v>20</v>
      </c>
      <c r="C45" s="222">
        <v>2419</v>
      </c>
      <c r="D45" s="197">
        <v>0</v>
      </c>
      <c r="E45" s="198">
        <v>0</v>
      </c>
      <c r="F45" s="198">
        <v>0</v>
      </c>
      <c r="G45" s="199">
        <v>0</v>
      </c>
      <c r="H45" s="200">
        <v>119</v>
      </c>
      <c r="I45" s="198">
        <v>0</v>
      </c>
      <c r="J45" s="198">
        <v>0</v>
      </c>
      <c r="K45" s="198">
        <v>0</v>
      </c>
      <c r="L45" s="199">
        <v>119</v>
      </c>
      <c r="M45" s="197">
        <v>23</v>
      </c>
      <c r="N45" s="198">
        <v>0</v>
      </c>
      <c r="O45" s="198">
        <v>0</v>
      </c>
      <c r="P45" s="198">
        <v>0</v>
      </c>
      <c r="Q45" s="198">
        <v>0</v>
      </c>
      <c r="R45" s="198">
        <v>0</v>
      </c>
      <c r="S45" s="199">
        <v>23</v>
      </c>
      <c r="T45" s="195">
        <v>-1</v>
      </c>
      <c r="U45" s="195">
        <v>2299</v>
      </c>
      <c r="V45" s="200">
        <v>0</v>
      </c>
      <c r="W45" s="202">
        <v>0</v>
      </c>
      <c r="X45" s="195">
        <v>2299</v>
      </c>
      <c r="Y45" s="200">
        <v>0</v>
      </c>
      <c r="Z45" s="198">
        <v>0</v>
      </c>
      <c r="AA45" s="199">
        <v>0</v>
      </c>
    </row>
    <row r="46" spans="2:27" s="180" customFormat="1" x14ac:dyDescent="0.2">
      <c r="B46" s="75" t="s">
        <v>21</v>
      </c>
      <c r="C46" s="181">
        <v>16421323</v>
      </c>
      <c r="D46" s="191">
        <v>273436</v>
      </c>
      <c r="E46" s="183"/>
      <c r="F46" s="183"/>
      <c r="G46" s="184">
        <v>273436</v>
      </c>
      <c r="H46" s="185">
        <v>538513</v>
      </c>
      <c r="I46" s="183">
        <v>15769</v>
      </c>
      <c r="J46" s="183"/>
      <c r="K46" s="183"/>
      <c r="L46" s="184">
        <v>554282</v>
      </c>
      <c r="M46" s="223">
        <v>218271</v>
      </c>
      <c r="N46" s="183">
        <v>1242</v>
      </c>
      <c r="O46" s="183"/>
      <c r="P46" s="183">
        <v>2289</v>
      </c>
      <c r="Q46" s="183"/>
      <c r="R46" s="183">
        <v>2079</v>
      </c>
      <c r="S46" s="184">
        <v>223881</v>
      </c>
      <c r="T46" s="188">
        <v>28863</v>
      </c>
      <c r="U46" s="188">
        <v>16169340</v>
      </c>
      <c r="V46" s="185"/>
      <c r="W46" s="192"/>
      <c r="X46" s="188">
        <v>16169340</v>
      </c>
      <c r="Y46" s="185"/>
      <c r="Z46" s="192"/>
      <c r="AA46" s="184"/>
    </row>
    <row r="47" spans="2:27" s="180" customFormat="1" x14ac:dyDescent="0.2">
      <c r="B47" s="75" t="s">
        <v>48</v>
      </c>
      <c r="C47" s="181">
        <v>0</v>
      </c>
      <c r="D47" s="191"/>
      <c r="E47" s="183"/>
      <c r="F47" s="183"/>
      <c r="G47" s="184">
        <v>0</v>
      </c>
      <c r="H47" s="185"/>
      <c r="I47" s="183"/>
      <c r="J47" s="183"/>
      <c r="K47" s="183"/>
      <c r="L47" s="184">
        <v>0</v>
      </c>
      <c r="M47" s="191"/>
      <c r="N47" s="183"/>
      <c r="O47" s="183"/>
      <c r="P47" s="183"/>
      <c r="Q47" s="183"/>
      <c r="R47" s="183"/>
      <c r="S47" s="184">
        <v>0</v>
      </c>
      <c r="T47" s="188"/>
      <c r="U47" s="188">
        <v>0</v>
      </c>
      <c r="V47" s="185"/>
      <c r="W47" s="192"/>
      <c r="X47" s="188">
        <v>0</v>
      </c>
      <c r="Y47" s="185"/>
      <c r="Z47" s="183"/>
      <c r="AA47" s="184"/>
    </row>
    <row r="48" spans="2:27" s="180" customFormat="1" x14ac:dyDescent="0.2">
      <c r="B48" s="75" t="s">
        <v>46</v>
      </c>
      <c r="C48" s="181">
        <v>0</v>
      </c>
      <c r="D48" s="191"/>
      <c r="E48" s="183"/>
      <c r="F48" s="183"/>
      <c r="G48" s="184">
        <v>0</v>
      </c>
      <c r="H48" s="185"/>
      <c r="I48" s="183"/>
      <c r="J48" s="183"/>
      <c r="K48" s="183"/>
      <c r="L48" s="184">
        <v>0</v>
      </c>
      <c r="M48" s="191"/>
      <c r="N48" s="183"/>
      <c r="O48" s="183"/>
      <c r="P48" s="183"/>
      <c r="Q48" s="183"/>
      <c r="R48" s="183"/>
      <c r="S48" s="184">
        <v>0</v>
      </c>
      <c r="T48" s="188"/>
      <c r="U48" s="188">
        <v>0</v>
      </c>
      <c r="V48" s="185"/>
      <c r="W48" s="192"/>
      <c r="X48" s="188">
        <v>0</v>
      </c>
      <c r="Y48" s="185"/>
      <c r="Z48" s="183"/>
      <c r="AA48" s="184"/>
    </row>
    <row r="49" spans="2:27" s="180" customFormat="1" x14ac:dyDescent="0.2">
      <c r="B49" s="75" t="s">
        <v>49</v>
      </c>
      <c r="C49" s="181">
        <v>0</v>
      </c>
      <c r="D49" s="191"/>
      <c r="E49" s="183"/>
      <c r="F49" s="183"/>
      <c r="G49" s="184">
        <v>0</v>
      </c>
      <c r="H49" s="185"/>
      <c r="I49" s="183"/>
      <c r="J49" s="183"/>
      <c r="K49" s="183"/>
      <c r="L49" s="184">
        <v>0</v>
      </c>
      <c r="M49" s="191"/>
      <c r="N49" s="183"/>
      <c r="O49" s="183"/>
      <c r="P49" s="183"/>
      <c r="Q49" s="183"/>
      <c r="R49" s="183"/>
      <c r="S49" s="184">
        <v>0</v>
      </c>
      <c r="T49" s="188"/>
      <c r="U49" s="188">
        <v>0</v>
      </c>
      <c r="V49" s="185"/>
      <c r="W49" s="192"/>
      <c r="X49" s="188">
        <v>0</v>
      </c>
      <c r="Y49" s="185"/>
      <c r="Z49" s="183"/>
      <c r="AA49" s="184"/>
    </row>
    <row r="50" spans="2:27" s="180" customFormat="1" x14ac:dyDescent="0.2">
      <c r="B50" s="75" t="s">
        <v>50</v>
      </c>
      <c r="C50" s="181">
        <v>0</v>
      </c>
      <c r="D50" s="191"/>
      <c r="E50" s="183"/>
      <c r="F50" s="183"/>
      <c r="G50" s="184">
        <v>0</v>
      </c>
      <c r="H50" s="185"/>
      <c r="I50" s="183"/>
      <c r="J50" s="183"/>
      <c r="K50" s="183"/>
      <c r="L50" s="184">
        <v>0</v>
      </c>
      <c r="M50" s="191"/>
      <c r="N50" s="183"/>
      <c r="O50" s="183"/>
      <c r="P50" s="183"/>
      <c r="Q50" s="183"/>
      <c r="R50" s="183"/>
      <c r="S50" s="184">
        <v>0</v>
      </c>
      <c r="T50" s="188"/>
      <c r="U50" s="188">
        <v>0</v>
      </c>
      <c r="V50" s="185"/>
      <c r="W50" s="192"/>
      <c r="X50" s="188">
        <v>0</v>
      </c>
      <c r="Y50" s="185"/>
      <c r="Z50" s="183"/>
      <c r="AA50" s="184"/>
    </row>
    <row r="51" spans="2:27" s="180" customFormat="1" x14ac:dyDescent="0.2">
      <c r="B51" s="75" t="s">
        <v>51</v>
      </c>
      <c r="C51" s="181">
        <v>0</v>
      </c>
      <c r="D51" s="191"/>
      <c r="E51" s="183"/>
      <c r="F51" s="183"/>
      <c r="G51" s="184">
        <v>0</v>
      </c>
      <c r="H51" s="185"/>
      <c r="I51" s="183"/>
      <c r="J51" s="183"/>
      <c r="K51" s="183"/>
      <c r="L51" s="184">
        <v>0</v>
      </c>
      <c r="M51" s="191"/>
      <c r="N51" s="183"/>
      <c r="O51" s="183"/>
      <c r="P51" s="183"/>
      <c r="Q51" s="183"/>
      <c r="R51" s="183"/>
      <c r="S51" s="184">
        <v>0</v>
      </c>
      <c r="T51" s="188"/>
      <c r="U51" s="188">
        <v>0</v>
      </c>
      <c r="V51" s="185"/>
      <c r="W51" s="192"/>
      <c r="X51" s="188">
        <v>0</v>
      </c>
      <c r="Y51" s="185"/>
      <c r="Z51" s="183"/>
      <c r="AA51" s="184"/>
    </row>
    <row r="52" spans="2:27" s="180" customFormat="1" x14ac:dyDescent="0.2">
      <c r="B52" s="75" t="s">
        <v>52</v>
      </c>
      <c r="C52" s="181">
        <v>0</v>
      </c>
      <c r="D52" s="191"/>
      <c r="E52" s="183"/>
      <c r="F52" s="183"/>
      <c r="G52" s="184">
        <v>0</v>
      </c>
      <c r="H52" s="185"/>
      <c r="I52" s="183"/>
      <c r="J52" s="183"/>
      <c r="K52" s="183"/>
      <c r="L52" s="184">
        <v>0</v>
      </c>
      <c r="M52" s="191"/>
      <c r="N52" s="183"/>
      <c r="O52" s="183"/>
      <c r="P52" s="183"/>
      <c r="Q52" s="183"/>
      <c r="R52" s="183"/>
      <c r="S52" s="184">
        <v>0</v>
      </c>
      <c r="T52" s="188"/>
      <c r="U52" s="188">
        <v>0</v>
      </c>
      <c r="V52" s="185"/>
      <c r="W52" s="192"/>
      <c r="X52" s="188">
        <v>0</v>
      </c>
      <c r="Y52" s="185"/>
      <c r="Z52" s="183"/>
      <c r="AA52" s="184"/>
    </row>
    <row r="53" spans="2:27" s="180" customFormat="1" x14ac:dyDescent="0.2">
      <c r="B53" s="75" t="s">
        <v>53</v>
      </c>
      <c r="C53" s="181">
        <v>99871</v>
      </c>
      <c r="D53" s="191"/>
      <c r="E53" s="183"/>
      <c r="F53" s="183"/>
      <c r="G53" s="184">
        <v>0</v>
      </c>
      <c r="H53" s="185">
        <v>672</v>
      </c>
      <c r="I53" s="183"/>
      <c r="J53" s="183"/>
      <c r="K53" s="183"/>
      <c r="L53" s="184">
        <v>672</v>
      </c>
      <c r="M53" s="191">
        <v>175</v>
      </c>
      <c r="N53" s="183"/>
      <c r="O53" s="183"/>
      <c r="P53" s="183"/>
      <c r="Q53" s="183"/>
      <c r="R53" s="183"/>
      <c r="S53" s="184">
        <v>175</v>
      </c>
      <c r="T53" s="188">
        <v>521</v>
      </c>
      <c r="U53" s="188">
        <v>99720</v>
      </c>
      <c r="V53" s="185"/>
      <c r="W53" s="192"/>
      <c r="X53" s="188">
        <v>99720</v>
      </c>
      <c r="Y53" s="185"/>
      <c r="Z53" s="183"/>
      <c r="AA53" s="184"/>
    </row>
    <row r="54" spans="2:27" s="180" customFormat="1" x14ac:dyDescent="0.2">
      <c r="B54" s="75" t="s">
        <v>54</v>
      </c>
      <c r="C54" s="181">
        <v>0</v>
      </c>
      <c r="D54" s="191"/>
      <c r="E54" s="183"/>
      <c r="F54" s="183"/>
      <c r="G54" s="184">
        <v>0</v>
      </c>
      <c r="H54" s="185"/>
      <c r="I54" s="183"/>
      <c r="J54" s="183"/>
      <c r="K54" s="183"/>
      <c r="L54" s="184">
        <v>0</v>
      </c>
      <c r="M54" s="191"/>
      <c r="N54" s="183"/>
      <c r="O54" s="183"/>
      <c r="P54" s="183"/>
      <c r="Q54" s="183"/>
      <c r="R54" s="183"/>
      <c r="S54" s="184">
        <v>0</v>
      </c>
      <c r="T54" s="188"/>
      <c r="U54" s="188">
        <v>0</v>
      </c>
      <c r="V54" s="185"/>
      <c r="W54" s="192"/>
      <c r="X54" s="188">
        <v>0</v>
      </c>
      <c r="Y54" s="185"/>
      <c r="Z54" s="183"/>
      <c r="AA54" s="184"/>
    </row>
    <row r="55" spans="2:27" s="180" customFormat="1" x14ac:dyDescent="0.2">
      <c r="B55" s="75" t="s">
        <v>41</v>
      </c>
      <c r="C55" s="181">
        <v>704213</v>
      </c>
      <c r="D55" s="191">
        <v>27717</v>
      </c>
      <c r="E55" s="183"/>
      <c r="F55" s="183"/>
      <c r="G55" s="184">
        <v>27717</v>
      </c>
      <c r="H55" s="185">
        <v>17004</v>
      </c>
      <c r="I55" s="183">
        <v>49</v>
      </c>
      <c r="J55" s="183"/>
      <c r="K55" s="183"/>
      <c r="L55" s="184">
        <v>17053</v>
      </c>
      <c r="M55" s="191">
        <v>6470</v>
      </c>
      <c r="N55" s="183">
        <v>18</v>
      </c>
      <c r="O55" s="183"/>
      <c r="P55" s="183">
        <v>275</v>
      </c>
      <c r="Q55" s="183"/>
      <c r="R55" s="183">
        <v>1085</v>
      </c>
      <c r="S55" s="184">
        <v>7848</v>
      </c>
      <c r="T55" s="188">
        <v>1770</v>
      </c>
      <c r="U55" s="188">
        <v>716647</v>
      </c>
      <c r="V55" s="185"/>
      <c r="W55" s="192"/>
      <c r="X55" s="188">
        <v>716647</v>
      </c>
      <c r="Y55" s="185"/>
      <c r="Z55" s="183"/>
      <c r="AA55" s="184"/>
    </row>
    <row r="56" spans="2:27" s="180" customFormat="1" x14ac:dyDescent="0.2">
      <c r="B56" s="75" t="s">
        <v>55</v>
      </c>
      <c r="C56" s="181">
        <v>0</v>
      </c>
      <c r="D56" s="191"/>
      <c r="E56" s="183"/>
      <c r="F56" s="183"/>
      <c r="G56" s="184">
        <v>0</v>
      </c>
      <c r="H56" s="185"/>
      <c r="I56" s="183"/>
      <c r="J56" s="183"/>
      <c r="K56" s="183"/>
      <c r="L56" s="184">
        <v>0</v>
      </c>
      <c r="M56" s="191"/>
      <c r="N56" s="183"/>
      <c r="O56" s="183"/>
      <c r="P56" s="183"/>
      <c r="Q56" s="183"/>
      <c r="R56" s="183"/>
      <c r="S56" s="184">
        <v>0</v>
      </c>
      <c r="T56" s="188"/>
      <c r="U56" s="188">
        <v>0</v>
      </c>
      <c r="V56" s="185"/>
      <c r="W56" s="192"/>
      <c r="X56" s="188">
        <v>0</v>
      </c>
      <c r="Y56" s="185"/>
      <c r="Z56" s="183"/>
      <c r="AA56" s="184"/>
    </row>
    <row r="57" spans="2:27" s="180" customFormat="1" x14ac:dyDescent="0.2">
      <c r="B57" s="75" t="s">
        <v>56</v>
      </c>
      <c r="C57" s="181">
        <v>74303</v>
      </c>
      <c r="D57" s="191"/>
      <c r="E57" s="183"/>
      <c r="F57" s="183"/>
      <c r="G57" s="184">
        <v>0</v>
      </c>
      <c r="H57" s="185"/>
      <c r="I57" s="183"/>
      <c r="J57" s="183"/>
      <c r="K57" s="183"/>
      <c r="L57" s="184">
        <v>0</v>
      </c>
      <c r="M57" s="191">
        <v>390</v>
      </c>
      <c r="N57" s="183"/>
      <c r="O57" s="183"/>
      <c r="P57" s="183">
        <v>25</v>
      </c>
      <c r="Q57" s="183"/>
      <c r="R57" s="183">
        <v>58</v>
      </c>
      <c r="S57" s="184">
        <v>473</v>
      </c>
      <c r="T57" s="188">
        <v>71</v>
      </c>
      <c r="U57" s="188">
        <v>74374</v>
      </c>
      <c r="V57" s="185"/>
      <c r="W57" s="192"/>
      <c r="X57" s="188">
        <v>74374</v>
      </c>
      <c r="Y57" s="185"/>
      <c r="Z57" s="183"/>
      <c r="AA57" s="184"/>
    </row>
    <row r="58" spans="2:27" s="180" customFormat="1" x14ac:dyDescent="0.2">
      <c r="B58" s="218" t="s">
        <v>21</v>
      </c>
      <c r="C58" s="222">
        <v>17299710</v>
      </c>
      <c r="D58" s="197">
        <v>301153</v>
      </c>
      <c r="E58" s="198">
        <v>0</v>
      </c>
      <c r="F58" s="198">
        <v>0</v>
      </c>
      <c r="G58" s="199">
        <v>301153</v>
      </c>
      <c r="H58" s="200">
        <v>556189</v>
      </c>
      <c r="I58" s="198">
        <v>15818</v>
      </c>
      <c r="J58" s="198">
        <v>0</v>
      </c>
      <c r="K58" s="198">
        <v>0</v>
      </c>
      <c r="L58" s="199">
        <v>572007</v>
      </c>
      <c r="M58" s="197">
        <v>225306</v>
      </c>
      <c r="N58" s="198">
        <v>1260</v>
      </c>
      <c r="O58" s="198">
        <v>0</v>
      </c>
      <c r="P58" s="198">
        <v>2589</v>
      </c>
      <c r="Q58" s="198">
        <v>0</v>
      </c>
      <c r="R58" s="198">
        <v>3222</v>
      </c>
      <c r="S58" s="199">
        <v>232377</v>
      </c>
      <c r="T58" s="195">
        <v>31225</v>
      </c>
      <c r="U58" s="195">
        <v>17060081</v>
      </c>
      <c r="V58" s="200">
        <v>0</v>
      </c>
      <c r="W58" s="202">
        <v>0</v>
      </c>
      <c r="X58" s="195">
        <v>17060081</v>
      </c>
      <c r="Y58" s="200">
        <v>0</v>
      </c>
      <c r="Z58" s="198">
        <v>0</v>
      </c>
      <c r="AA58" s="199">
        <v>0</v>
      </c>
    </row>
    <row r="59" spans="2:27" s="180" customFormat="1" x14ac:dyDescent="0.2">
      <c r="B59" s="75" t="s">
        <v>57</v>
      </c>
      <c r="C59" s="181">
        <v>9111</v>
      </c>
      <c r="D59" s="191"/>
      <c r="E59" s="183"/>
      <c r="F59" s="183"/>
      <c r="G59" s="184">
        <v>0</v>
      </c>
      <c r="H59" s="185">
        <v>479</v>
      </c>
      <c r="I59" s="183"/>
      <c r="J59" s="183"/>
      <c r="K59" s="183"/>
      <c r="L59" s="184">
        <v>479</v>
      </c>
      <c r="M59" s="191">
        <v>91</v>
      </c>
      <c r="N59" s="183"/>
      <c r="O59" s="183"/>
      <c r="P59" s="183"/>
      <c r="Q59" s="183"/>
      <c r="R59" s="183"/>
      <c r="S59" s="184">
        <v>91</v>
      </c>
      <c r="T59" s="188">
        <v>-1</v>
      </c>
      <c r="U59" s="188">
        <v>8631</v>
      </c>
      <c r="V59" s="185"/>
      <c r="W59" s="192"/>
      <c r="X59" s="188">
        <v>8631</v>
      </c>
      <c r="Y59" s="185"/>
      <c r="Z59" s="183"/>
      <c r="AA59" s="184"/>
    </row>
    <row r="60" spans="2:27" s="180" customFormat="1" x14ac:dyDescent="0.2">
      <c r="B60" s="75" t="s">
        <v>58</v>
      </c>
      <c r="C60" s="181">
        <v>0</v>
      </c>
      <c r="D60" s="191"/>
      <c r="E60" s="183"/>
      <c r="F60" s="183"/>
      <c r="G60" s="184">
        <v>0</v>
      </c>
      <c r="H60" s="185"/>
      <c r="I60" s="183"/>
      <c r="J60" s="183"/>
      <c r="K60" s="183"/>
      <c r="L60" s="184">
        <v>0</v>
      </c>
      <c r="M60" s="191"/>
      <c r="N60" s="183"/>
      <c r="O60" s="183"/>
      <c r="P60" s="183"/>
      <c r="Q60" s="183"/>
      <c r="R60" s="183"/>
      <c r="S60" s="184">
        <v>0</v>
      </c>
      <c r="T60" s="188"/>
      <c r="U60" s="188">
        <v>0</v>
      </c>
      <c r="V60" s="185"/>
      <c r="W60" s="192"/>
      <c r="X60" s="188">
        <v>0</v>
      </c>
      <c r="Y60" s="185"/>
      <c r="Z60" s="183"/>
      <c r="AA60" s="184"/>
    </row>
    <row r="61" spans="2:27" s="180" customFormat="1" x14ac:dyDescent="0.2">
      <c r="B61" s="75" t="s">
        <v>59</v>
      </c>
      <c r="C61" s="181">
        <v>8215</v>
      </c>
      <c r="D61" s="191"/>
      <c r="E61" s="183"/>
      <c r="F61" s="183"/>
      <c r="G61" s="184">
        <v>0</v>
      </c>
      <c r="H61" s="185">
        <v>254</v>
      </c>
      <c r="I61" s="183"/>
      <c r="J61" s="183"/>
      <c r="K61" s="183"/>
      <c r="L61" s="184">
        <v>254</v>
      </c>
      <c r="M61" s="191">
        <v>71</v>
      </c>
      <c r="N61" s="183"/>
      <c r="O61" s="183"/>
      <c r="P61" s="183"/>
      <c r="Q61" s="183"/>
      <c r="R61" s="183"/>
      <c r="S61" s="184">
        <v>71</v>
      </c>
      <c r="T61" s="188"/>
      <c r="U61" s="188">
        <v>7961</v>
      </c>
      <c r="V61" s="185"/>
      <c r="W61" s="192"/>
      <c r="X61" s="188">
        <v>7961</v>
      </c>
      <c r="Y61" s="185"/>
      <c r="Z61" s="183"/>
      <c r="AA61" s="184"/>
    </row>
    <row r="62" spans="2:27" s="180" customFormat="1" x14ac:dyDescent="0.2">
      <c r="B62" s="218" t="s">
        <v>22</v>
      </c>
      <c r="C62" s="222">
        <v>17326</v>
      </c>
      <c r="D62" s="197">
        <v>0</v>
      </c>
      <c r="E62" s="198">
        <v>0</v>
      </c>
      <c r="F62" s="198">
        <v>0</v>
      </c>
      <c r="G62" s="199">
        <v>0</v>
      </c>
      <c r="H62" s="200">
        <v>733</v>
      </c>
      <c r="I62" s="198">
        <v>0</v>
      </c>
      <c r="J62" s="198">
        <v>0</v>
      </c>
      <c r="K62" s="198">
        <v>0</v>
      </c>
      <c r="L62" s="199">
        <v>733</v>
      </c>
      <c r="M62" s="197">
        <v>162</v>
      </c>
      <c r="N62" s="198">
        <v>0</v>
      </c>
      <c r="O62" s="198">
        <v>0</v>
      </c>
      <c r="P62" s="198">
        <v>0</v>
      </c>
      <c r="Q62" s="198">
        <v>0</v>
      </c>
      <c r="R62" s="198">
        <v>0</v>
      </c>
      <c r="S62" s="199">
        <v>162</v>
      </c>
      <c r="T62" s="195">
        <v>-1</v>
      </c>
      <c r="U62" s="195">
        <v>16592</v>
      </c>
      <c r="V62" s="200">
        <v>0</v>
      </c>
      <c r="W62" s="202">
        <v>0</v>
      </c>
      <c r="X62" s="195">
        <v>16592</v>
      </c>
      <c r="Y62" s="200">
        <v>0</v>
      </c>
      <c r="Z62" s="198">
        <v>0</v>
      </c>
      <c r="AA62" s="199">
        <v>0</v>
      </c>
    </row>
    <row r="63" spans="2:27" s="180" customFormat="1" x14ac:dyDescent="0.2">
      <c r="B63" s="75" t="s">
        <v>42</v>
      </c>
      <c r="C63" s="181">
        <v>533000</v>
      </c>
      <c r="D63" s="191">
        <v>150000</v>
      </c>
      <c r="E63" s="183"/>
      <c r="F63" s="183"/>
      <c r="G63" s="184">
        <v>150000</v>
      </c>
      <c r="H63" s="185">
        <v>52500</v>
      </c>
      <c r="I63" s="183"/>
      <c r="J63" s="183"/>
      <c r="K63" s="183"/>
      <c r="L63" s="184">
        <v>52500</v>
      </c>
      <c r="M63" s="191">
        <v>12245</v>
      </c>
      <c r="N63" s="183"/>
      <c r="O63" s="183"/>
      <c r="P63" s="183"/>
      <c r="Q63" s="183"/>
      <c r="R63" s="183"/>
      <c r="S63" s="184">
        <v>12245</v>
      </c>
      <c r="T63" s="188"/>
      <c r="U63" s="188">
        <v>630500</v>
      </c>
      <c r="V63" s="185"/>
      <c r="W63" s="192"/>
      <c r="X63" s="188">
        <v>630500</v>
      </c>
      <c r="Y63" s="185"/>
      <c r="Z63" s="183"/>
      <c r="AA63" s="184"/>
    </row>
    <row r="64" spans="2:27" s="180" customFormat="1" x14ac:dyDescent="0.2">
      <c r="B64" s="75" t="s">
        <v>73</v>
      </c>
      <c r="C64" s="181">
        <v>45119</v>
      </c>
      <c r="D64" s="191">
        <v>4581</v>
      </c>
      <c r="E64" s="183"/>
      <c r="F64" s="183"/>
      <c r="G64" s="184">
        <v>4581</v>
      </c>
      <c r="H64" s="185"/>
      <c r="I64" s="183"/>
      <c r="J64" s="183"/>
      <c r="K64" s="183"/>
      <c r="L64" s="184">
        <v>0</v>
      </c>
      <c r="M64" s="191">
        <v>400</v>
      </c>
      <c r="N64" s="183"/>
      <c r="O64" s="183"/>
      <c r="P64" s="183"/>
      <c r="Q64" s="183"/>
      <c r="R64" s="183"/>
      <c r="S64" s="184">
        <v>400</v>
      </c>
      <c r="T64" s="188"/>
      <c r="U64" s="188">
        <v>49700</v>
      </c>
      <c r="V64" s="185"/>
      <c r="W64" s="192"/>
      <c r="X64" s="188">
        <v>49700</v>
      </c>
      <c r="Y64" s="185"/>
      <c r="Z64" s="183"/>
      <c r="AA64" s="184"/>
    </row>
    <row r="65" spans="2:27" s="180" customFormat="1" x14ac:dyDescent="0.2">
      <c r="B65" s="75" t="s">
        <v>60</v>
      </c>
      <c r="C65" s="181">
        <v>119626</v>
      </c>
      <c r="D65" s="191"/>
      <c r="E65" s="183"/>
      <c r="F65" s="183"/>
      <c r="G65" s="184">
        <v>0</v>
      </c>
      <c r="H65" s="185">
        <v>433</v>
      </c>
      <c r="I65" s="183"/>
      <c r="J65" s="183"/>
      <c r="K65" s="183"/>
      <c r="L65" s="184">
        <v>433</v>
      </c>
      <c r="M65" s="191">
        <v>56</v>
      </c>
      <c r="N65" s="183"/>
      <c r="O65" s="183"/>
      <c r="P65" s="183">
        <v>167</v>
      </c>
      <c r="Q65" s="183"/>
      <c r="R65" s="183"/>
      <c r="S65" s="184">
        <v>223</v>
      </c>
      <c r="T65" s="188"/>
      <c r="U65" s="188">
        <v>119193</v>
      </c>
      <c r="V65" s="185"/>
      <c r="W65" s="192"/>
      <c r="X65" s="188">
        <v>119193</v>
      </c>
      <c r="Y65" s="185"/>
      <c r="Z65" s="183"/>
      <c r="AA65" s="184"/>
    </row>
    <row r="66" spans="2:27" s="180" customFormat="1" x14ac:dyDescent="0.2">
      <c r="B66" s="75" t="s">
        <v>68</v>
      </c>
      <c r="C66" s="181">
        <v>45718</v>
      </c>
      <c r="D66" s="191"/>
      <c r="E66" s="183"/>
      <c r="F66" s="183"/>
      <c r="G66" s="184">
        <v>0</v>
      </c>
      <c r="H66" s="185"/>
      <c r="I66" s="183"/>
      <c r="J66" s="183"/>
      <c r="K66" s="183"/>
      <c r="L66" s="184">
        <v>0</v>
      </c>
      <c r="M66" s="191"/>
      <c r="N66" s="183"/>
      <c r="O66" s="183"/>
      <c r="P66" s="183"/>
      <c r="Q66" s="183"/>
      <c r="R66" s="183"/>
      <c r="S66" s="184">
        <v>0</v>
      </c>
      <c r="T66" s="188"/>
      <c r="U66" s="188">
        <v>45718</v>
      </c>
      <c r="V66" s="185"/>
      <c r="W66" s="192"/>
      <c r="X66" s="188">
        <v>45718</v>
      </c>
      <c r="Y66" s="185"/>
      <c r="Z66" s="183"/>
      <c r="AA66" s="184"/>
    </row>
    <row r="67" spans="2:27" s="180" customFormat="1" x14ac:dyDescent="0.2">
      <c r="B67" s="75" t="s">
        <v>64</v>
      </c>
      <c r="C67" s="181">
        <v>32734</v>
      </c>
      <c r="D67" s="191"/>
      <c r="E67" s="183"/>
      <c r="F67" s="183"/>
      <c r="G67" s="184">
        <v>0</v>
      </c>
      <c r="H67" s="185"/>
      <c r="I67" s="183"/>
      <c r="J67" s="183"/>
      <c r="K67" s="183"/>
      <c r="L67" s="184">
        <v>0</v>
      </c>
      <c r="M67" s="191"/>
      <c r="N67" s="183"/>
      <c r="O67" s="183"/>
      <c r="P67" s="183"/>
      <c r="Q67" s="183"/>
      <c r="R67" s="183"/>
      <c r="S67" s="184">
        <v>0</v>
      </c>
      <c r="T67" s="188"/>
      <c r="U67" s="188">
        <v>32734</v>
      </c>
      <c r="V67" s="185">
        <v>1349</v>
      </c>
      <c r="W67" s="192">
        <v>46</v>
      </c>
      <c r="X67" s="188">
        <v>32780</v>
      </c>
      <c r="Y67" s="185">
        <v>1349</v>
      </c>
      <c r="Z67" s="183">
        <v>46</v>
      </c>
      <c r="AA67" s="184"/>
    </row>
    <row r="68" spans="2:27" s="180" customFormat="1" x14ac:dyDescent="0.2">
      <c r="B68" s="75" t="s">
        <v>69</v>
      </c>
      <c r="C68" s="181">
        <v>32375</v>
      </c>
      <c r="D68" s="191"/>
      <c r="E68" s="183"/>
      <c r="F68" s="183"/>
      <c r="G68" s="184">
        <v>0</v>
      </c>
      <c r="H68" s="185">
        <v>3503</v>
      </c>
      <c r="I68" s="183"/>
      <c r="J68" s="183"/>
      <c r="K68" s="183"/>
      <c r="L68" s="184">
        <v>3503</v>
      </c>
      <c r="M68" s="191">
        <v>1391</v>
      </c>
      <c r="N68" s="183"/>
      <c r="O68" s="183"/>
      <c r="P68" s="183">
        <v>12</v>
      </c>
      <c r="Q68" s="183"/>
      <c r="R68" s="183"/>
      <c r="S68" s="184">
        <v>1403</v>
      </c>
      <c r="T68" s="188">
        <v>1</v>
      </c>
      <c r="U68" s="188">
        <v>28873</v>
      </c>
      <c r="V68" s="185"/>
      <c r="W68" s="192"/>
      <c r="X68" s="188">
        <v>28873</v>
      </c>
      <c r="Y68" s="185"/>
      <c r="Z68" s="183"/>
      <c r="AA68" s="184"/>
    </row>
    <row r="69" spans="2:27" s="180" customFormat="1" x14ac:dyDescent="0.2">
      <c r="B69" s="75" t="s">
        <v>76</v>
      </c>
      <c r="C69" s="181">
        <v>76577</v>
      </c>
      <c r="D69" s="191">
        <v>43129</v>
      </c>
      <c r="E69" s="183"/>
      <c r="F69" s="183"/>
      <c r="G69" s="184">
        <v>43129</v>
      </c>
      <c r="H69" s="185">
        <v>5592</v>
      </c>
      <c r="I69" s="183"/>
      <c r="J69" s="183"/>
      <c r="K69" s="183"/>
      <c r="L69" s="184">
        <v>5592</v>
      </c>
      <c r="M69" s="191">
        <v>1558</v>
      </c>
      <c r="N69" s="183"/>
      <c r="O69" s="183"/>
      <c r="P69" s="183"/>
      <c r="Q69" s="183"/>
      <c r="R69" s="183"/>
      <c r="S69" s="184">
        <v>1558</v>
      </c>
      <c r="T69" s="188"/>
      <c r="U69" s="188">
        <v>114114</v>
      </c>
      <c r="V69" s="185"/>
      <c r="W69" s="192"/>
      <c r="X69" s="188">
        <v>114114</v>
      </c>
      <c r="Y69" s="185"/>
      <c r="Z69" s="183"/>
      <c r="AA69" s="184"/>
    </row>
    <row r="70" spans="2:27" s="180" customFormat="1" x14ac:dyDescent="0.2">
      <c r="B70" s="219" t="s">
        <v>19</v>
      </c>
      <c r="C70" s="222">
        <v>885149</v>
      </c>
      <c r="D70" s="197">
        <v>197710</v>
      </c>
      <c r="E70" s="198">
        <v>0</v>
      </c>
      <c r="F70" s="198">
        <v>0</v>
      </c>
      <c r="G70" s="199">
        <v>197710</v>
      </c>
      <c r="H70" s="200">
        <v>62028</v>
      </c>
      <c r="I70" s="198">
        <v>0</v>
      </c>
      <c r="J70" s="198">
        <v>0</v>
      </c>
      <c r="K70" s="198">
        <v>0</v>
      </c>
      <c r="L70" s="199">
        <v>62028</v>
      </c>
      <c r="M70" s="197">
        <v>15650</v>
      </c>
      <c r="N70" s="198">
        <v>0</v>
      </c>
      <c r="O70" s="198">
        <v>0</v>
      </c>
      <c r="P70" s="198">
        <v>179</v>
      </c>
      <c r="Q70" s="198">
        <v>0</v>
      </c>
      <c r="R70" s="198">
        <v>0</v>
      </c>
      <c r="S70" s="199">
        <v>15829</v>
      </c>
      <c r="T70" s="195">
        <v>1</v>
      </c>
      <c r="U70" s="195">
        <v>1020832</v>
      </c>
      <c r="V70" s="200">
        <v>1349</v>
      </c>
      <c r="W70" s="202">
        <v>46</v>
      </c>
      <c r="X70" s="195">
        <v>1020878</v>
      </c>
      <c r="Y70" s="200">
        <v>1349</v>
      </c>
      <c r="Z70" s="198">
        <v>46</v>
      </c>
      <c r="AA70" s="199">
        <v>0</v>
      </c>
    </row>
    <row r="71" spans="2:27" s="180" customFormat="1" x14ac:dyDescent="0.2">
      <c r="B71" s="219" t="s">
        <v>23</v>
      </c>
      <c r="C71" s="228">
        <v>8628525.7397399973</v>
      </c>
      <c r="D71" s="197">
        <v>1252935.0900000001</v>
      </c>
      <c r="E71" s="198"/>
      <c r="F71" s="198"/>
      <c r="G71" s="199">
        <v>1252935.0900000001</v>
      </c>
      <c r="H71" s="197">
        <v>1316972.7346110002</v>
      </c>
      <c r="I71" s="198"/>
      <c r="J71" s="198"/>
      <c r="K71" s="198"/>
      <c r="L71" s="199">
        <v>1316972.7346110002</v>
      </c>
      <c r="M71" s="197">
        <v>86893.293639999945</v>
      </c>
      <c r="N71" s="198"/>
      <c r="O71" s="198"/>
      <c r="P71" s="198"/>
      <c r="Q71" s="198"/>
      <c r="R71" s="198"/>
      <c r="S71" s="199">
        <v>86893.293639999945</v>
      </c>
      <c r="T71" s="195">
        <v>3053.2629999995302</v>
      </c>
      <c r="U71" s="195">
        <v>8567541.3581289966</v>
      </c>
      <c r="V71" s="200"/>
      <c r="W71" s="202"/>
      <c r="X71" s="195">
        <v>8567541.3581289966</v>
      </c>
      <c r="Y71" s="200"/>
      <c r="Z71" s="198"/>
      <c r="AA71" s="199"/>
    </row>
    <row r="72" spans="2:27" s="180" customFormat="1" x14ac:dyDescent="0.2">
      <c r="B72" s="219" t="s">
        <v>61</v>
      </c>
      <c r="C72" s="222">
        <v>26833129.739739999</v>
      </c>
      <c r="D72" s="197">
        <v>1751798.09</v>
      </c>
      <c r="E72" s="198">
        <v>0</v>
      </c>
      <c r="F72" s="198">
        <v>0</v>
      </c>
      <c r="G72" s="199">
        <v>1751798.09</v>
      </c>
      <c r="H72" s="200">
        <v>1936041.7346110002</v>
      </c>
      <c r="I72" s="198">
        <v>15818</v>
      </c>
      <c r="J72" s="198">
        <v>0</v>
      </c>
      <c r="K72" s="198">
        <v>0</v>
      </c>
      <c r="L72" s="199">
        <v>1951859.7346110002</v>
      </c>
      <c r="M72" s="197">
        <v>328034.29363999993</v>
      </c>
      <c r="N72" s="198">
        <v>1260</v>
      </c>
      <c r="O72" s="198">
        <v>0</v>
      </c>
      <c r="P72" s="198">
        <v>2768</v>
      </c>
      <c r="Q72" s="198">
        <v>0</v>
      </c>
      <c r="R72" s="198">
        <v>3222</v>
      </c>
      <c r="S72" s="199">
        <v>335284.29363999993</v>
      </c>
      <c r="T72" s="195">
        <v>34277.262999999533</v>
      </c>
      <c r="U72" s="195">
        <v>26667345.358128995</v>
      </c>
      <c r="V72" s="200">
        <v>1349</v>
      </c>
      <c r="W72" s="202">
        <v>46</v>
      </c>
      <c r="X72" s="195">
        <v>26667391.358128995</v>
      </c>
      <c r="Y72" s="200">
        <v>1349</v>
      </c>
      <c r="Z72" s="198">
        <v>46</v>
      </c>
      <c r="AA72" s="199">
        <v>0</v>
      </c>
    </row>
    <row r="73" spans="2:27" s="180" customFormat="1" x14ac:dyDescent="0.2">
      <c r="B73" s="187"/>
      <c r="C73" s="188"/>
      <c r="D73" s="191"/>
      <c r="E73" s="183"/>
      <c r="F73" s="183"/>
      <c r="G73" s="184"/>
      <c r="H73" s="185"/>
      <c r="I73" s="183"/>
      <c r="J73" s="183"/>
      <c r="K73" s="183"/>
      <c r="L73" s="184"/>
      <c r="M73" s="191"/>
      <c r="N73" s="183"/>
      <c r="O73" s="183"/>
      <c r="P73" s="183"/>
      <c r="Q73" s="183"/>
      <c r="R73" s="183"/>
      <c r="S73" s="184"/>
      <c r="T73" s="188"/>
      <c r="U73" s="188"/>
      <c r="V73" s="185"/>
      <c r="W73" s="192"/>
      <c r="X73" s="188"/>
      <c r="Y73" s="185"/>
      <c r="Z73" s="183"/>
      <c r="AA73" s="184"/>
    </row>
    <row r="74" spans="2:27" s="180" customFormat="1" ht="12" thickBot="1" x14ac:dyDescent="0.25">
      <c r="B74" s="230" t="s">
        <v>24</v>
      </c>
      <c r="C74" s="231">
        <v>40205956.739739999</v>
      </c>
      <c r="D74" s="232">
        <v>4751798.09</v>
      </c>
      <c r="E74" s="233">
        <v>0</v>
      </c>
      <c r="F74" s="233">
        <v>0</v>
      </c>
      <c r="G74" s="234">
        <v>4751798.09</v>
      </c>
      <c r="H74" s="235">
        <v>2020558.7346110002</v>
      </c>
      <c r="I74" s="233">
        <v>15818</v>
      </c>
      <c r="J74" s="233">
        <v>0</v>
      </c>
      <c r="K74" s="233">
        <v>0</v>
      </c>
      <c r="L74" s="234">
        <v>2036376.7346110002</v>
      </c>
      <c r="M74" s="232">
        <v>530132.29363999993</v>
      </c>
      <c r="N74" s="233">
        <v>1260</v>
      </c>
      <c r="O74" s="233">
        <v>0</v>
      </c>
      <c r="P74" s="233">
        <v>2882</v>
      </c>
      <c r="Q74" s="233">
        <v>0</v>
      </c>
      <c r="R74" s="233">
        <v>3222</v>
      </c>
      <c r="S74" s="234">
        <v>537496.29363999993</v>
      </c>
      <c r="T74" s="231">
        <v>34277.262999999533</v>
      </c>
      <c r="U74" s="231">
        <v>42955655.358128995</v>
      </c>
      <c r="V74" s="235">
        <v>69397</v>
      </c>
      <c r="W74" s="239">
        <v>178944</v>
      </c>
      <c r="X74" s="231">
        <v>43134599.358128995</v>
      </c>
      <c r="Y74" s="235">
        <v>1349</v>
      </c>
      <c r="Z74" s="233">
        <v>7527</v>
      </c>
      <c r="AA74" s="234">
        <v>0</v>
      </c>
    </row>
    <row r="75" spans="2:27" s="180" customFormat="1" ht="12" thickTop="1" x14ac:dyDescent="0.2"/>
    <row r="76" spans="2:27" x14ac:dyDescent="0.2">
      <c r="B76" s="23" t="s">
        <v>25</v>
      </c>
      <c r="C76" s="26"/>
      <c r="D76" s="26"/>
      <c r="E76" s="26"/>
      <c r="F76" s="26"/>
      <c r="G76" s="26"/>
      <c r="H76" s="26"/>
      <c r="I76" s="26"/>
      <c r="J76" s="26"/>
      <c r="K76" s="26"/>
      <c r="L76" s="26"/>
      <c r="M76" s="26"/>
      <c r="N76" s="26"/>
      <c r="O76" s="26"/>
      <c r="P76" s="26"/>
      <c r="Q76" s="26"/>
      <c r="R76" s="26"/>
      <c r="S76" s="26"/>
      <c r="T76" s="26"/>
      <c r="U76" s="26"/>
      <c r="V76" s="26"/>
      <c r="W76" s="26"/>
      <c r="X76" s="26"/>
      <c r="Y76" s="26"/>
      <c r="Z76" s="26"/>
      <c r="AA76" s="26"/>
    </row>
    <row r="77" spans="2:27" x14ac:dyDescent="0.2">
      <c r="B77" s="23" t="s">
        <v>80</v>
      </c>
      <c r="C77" s="26"/>
      <c r="D77" s="26"/>
      <c r="E77" s="26"/>
      <c r="F77" s="26"/>
      <c r="G77" s="26"/>
      <c r="H77" s="26"/>
      <c r="I77" s="26"/>
      <c r="J77" s="26"/>
      <c r="K77" s="26"/>
      <c r="L77" s="26"/>
      <c r="M77" s="26"/>
      <c r="N77" s="26"/>
      <c r="O77" s="26"/>
      <c r="P77" s="26"/>
      <c r="Q77" s="26"/>
      <c r="R77" s="26"/>
      <c r="S77" s="26"/>
      <c r="T77" s="26"/>
      <c r="U77" s="26"/>
      <c r="V77" s="26"/>
      <c r="W77" s="26"/>
      <c r="X77" s="26"/>
      <c r="Y77" s="26"/>
      <c r="Z77" s="26"/>
      <c r="AA77" s="26"/>
    </row>
    <row r="78" spans="2:27" x14ac:dyDescent="0.2">
      <c r="B78" s="23" t="s">
        <v>79</v>
      </c>
      <c r="C78" s="26"/>
      <c r="D78" s="26"/>
      <c r="E78" s="26"/>
      <c r="F78" s="26"/>
      <c r="G78" s="26"/>
      <c r="H78" s="26"/>
      <c r="I78" s="26"/>
      <c r="J78" s="26"/>
      <c r="K78" s="26"/>
      <c r="L78" s="26"/>
      <c r="M78" s="26"/>
      <c r="N78" s="26"/>
      <c r="O78" s="26"/>
      <c r="P78" s="26"/>
      <c r="Q78" s="26"/>
      <c r="R78" s="26"/>
      <c r="S78" s="26"/>
      <c r="T78" s="26"/>
      <c r="U78" s="26"/>
      <c r="V78" s="26"/>
      <c r="W78" s="26"/>
      <c r="X78" s="26"/>
      <c r="Y78" s="26"/>
      <c r="Z78" s="26"/>
      <c r="AA78" s="26"/>
    </row>
    <row r="79" spans="2:27" x14ac:dyDescent="0.2">
      <c r="B79" s="1" t="s">
        <v>140</v>
      </c>
      <c r="C79" s="26"/>
      <c r="D79" s="26"/>
      <c r="E79" s="26"/>
      <c r="F79" s="26"/>
      <c r="G79" s="26"/>
      <c r="H79" s="26"/>
      <c r="I79" s="26"/>
      <c r="J79" s="26"/>
      <c r="K79" s="26"/>
      <c r="L79" s="26"/>
      <c r="M79" s="26"/>
      <c r="N79" s="26"/>
      <c r="O79" s="26"/>
      <c r="P79" s="26"/>
      <c r="Q79" s="26"/>
      <c r="R79" s="26"/>
      <c r="S79" s="26"/>
      <c r="T79" s="26"/>
      <c r="U79" s="26"/>
      <c r="V79" s="26"/>
      <c r="W79" s="26"/>
      <c r="X79" s="26"/>
      <c r="Y79" s="26"/>
      <c r="Z79" s="26"/>
      <c r="AA79" s="26"/>
    </row>
    <row r="80" spans="2:27" x14ac:dyDescent="0.2">
      <c r="B80" s="1" t="s">
        <v>141</v>
      </c>
      <c r="C80" s="26"/>
      <c r="D80" s="26"/>
      <c r="E80" s="26"/>
      <c r="H80" s="26"/>
      <c r="I80" s="26"/>
      <c r="J80" s="26"/>
      <c r="K80" s="26"/>
      <c r="L80" s="26"/>
      <c r="M80" s="26"/>
      <c r="N80" s="26"/>
      <c r="O80" s="26"/>
      <c r="P80" s="26"/>
      <c r="Q80" s="26"/>
      <c r="R80" s="26"/>
      <c r="S80" s="26"/>
      <c r="T80" s="26"/>
      <c r="U80" s="26"/>
      <c r="V80" s="26"/>
      <c r="W80" s="26"/>
      <c r="X80" s="26"/>
      <c r="Y80" s="27"/>
      <c r="Z80" s="26"/>
      <c r="AA80" s="26"/>
    </row>
    <row r="81" spans="2:27" x14ac:dyDescent="0.2">
      <c r="C81" s="30"/>
      <c r="H81" s="26"/>
      <c r="L81" s="26"/>
      <c r="M81" s="26"/>
      <c r="O81" s="26"/>
      <c r="T81" s="26"/>
      <c r="U81" s="26"/>
      <c r="W81" s="26"/>
      <c r="X81" s="28"/>
    </row>
    <row r="82" spans="2:27" x14ac:dyDescent="0.2">
      <c r="C82" s="26"/>
      <c r="D82" s="26"/>
      <c r="E82" s="26"/>
      <c r="H82" s="26"/>
      <c r="L82" s="26"/>
      <c r="M82" s="26"/>
      <c r="R82" s="26"/>
      <c r="T82" s="26"/>
      <c r="X82" s="26"/>
    </row>
    <row r="83" spans="2:27" x14ac:dyDescent="0.2">
      <c r="C83" s="26"/>
      <c r="D83" s="26"/>
      <c r="E83" s="26"/>
      <c r="F83" s="26"/>
      <c r="G83" s="26"/>
      <c r="H83" s="26"/>
      <c r="I83" s="26"/>
      <c r="J83" s="26"/>
      <c r="K83" s="26"/>
      <c r="L83" s="26"/>
      <c r="M83" s="26"/>
      <c r="N83" s="26"/>
      <c r="O83" s="26"/>
      <c r="P83" s="26"/>
      <c r="Q83" s="26"/>
      <c r="R83" s="26"/>
      <c r="S83" s="26"/>
      <c r="U83" s="26"/>
      <c r="V83" s="26"/>
      <c r="W83" s="26"/>
      <c r="X83" s="26"/>
      <c r="Y83" s="26"/>
      <c r="Z83" s="26"/>
      <c r="AA83" s="26"/>
    </row>
    <row r="84" spans="2:27" x14ac:dyDescent="0.2">
      <c r="B84" s="29"/>
      <c r="C84" s="26"/>
      <c r="H84" s="26"/>
      <c r="M84" s="26"/>
    </row>
    <row r="85" spans="2:27" x14ac:dyDescent="0.2">
      <c r="M85" s="26"/>
    </row>
    <row r="86" spans="2:27" x14ac:dyDescent="0.2">
      <c r="C86" s="26"/>
      <c r="M86" s="26"/>
    </row>
    <row r="88" spans="2:27" x14ac:dyDescent="0.2">
      <c r="B88" s="29"/>
    </row>
    <row r="89" spans="2:27" x14ac:dyDescent="0.2">
      <c r="C89" s="26"/>
    </row>
    <row r="90" spans="2:27" x14ac:dyDescent="0.2">
      <c r="G90" s="26"/>
      <c r="L90" s="26"/>
    </row>
    <row r="92" spans="2:27" x14ac:dyDescent="0.2">
      <c r="H92" s="26"/>
    </row>
  </sheetData>
  <mergeCells count="11">
    <mergeCell ref="B6:AA6"/>
    <mergeCell ref="B7:AA7"/>
    <mergeCell ref="B8:AA8"/>
    <mergeCell ref="D10:G10"/>
    <mergeCell ref="H10:L10"/>
    <mergeCell ref="M10:S10"/>
    <mergeCell ref="V10:W11"/>
    <mergeCell ref="Y10:AA11"/>
    <mergeCell ref="H11:J11"/>
    <mergeCell ref="K11:K12"/>
    <mergeCell ref="P11:Q11"/>
  </mergeCells>
  <pageMargins left="0.75" right="0.75" top="1" bottom="1" header="0" footer="0"/>
  <pageSetup paperSize="9" scale="44" orientation="landscape" r:id="rId1"/>
  <headerFooter alignWithMargins="0"/>
  <drawing r:id="rId2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E00-000000000000}">
  <sheetPr codeName="Hoja87">
    <pageSetUpPr fitToPage="1"/>
  </sheetPr>
  <dimension ref="B6:AA92"/>
  <sheetViews>
    <sheetView showGridLines="0" zoomScale="80" zoomScaleNormal="80" workbookViewId="0">
      <pane xSplit="2" ySplit="12" topLeftCell="C13" activePane="bottomRight" state="frozen"/>
      <selection activeCell="C13" sqref="C13"/>
      <selection pane="topRight" activeCell="C13" sqref="C13"/>
      <selection pane="bottomLeft" activeCell="C13" sqref="C13"/>
      <selection pane="bottomRight"/>
    </sheetView>
  </sheetViews>
  <sheetFormatPr baseColWidth="10" defaultRowHeight="11.25" x14ac:dyDescent="0.2"/>
  <cols>
    <col min="1" max="1" width="3.42578125" style="23" customWidth="1"/>
    <col min="2" max="2" width="37.140625" style="23" customWidth="1"/>
    <col min="3" max="3" width="16" style="23" customWidth="1"/>
    <col min="4" max="4" width="11.28515625" style="23" bestFit="1" customWidth="1"/>
    <col min="5" max="5" width="9" style="23" customWidth="1"/>
    <col min="6" max="6" width="14.140625" style="23" customWidth="1"/>
    <col min="7" max="7" width="11.42578125" style="23" bestFit="1" customWidth="1"/>
    <col min="8" max="8" width="11.140625" style="23" bestFit="1" customWidth="1"/>
    <col min="9" max="9" width="12.7109375" style="23" customWidth="1"/>
    <col min="10" max="10" width="11.28515625" style="23" customWidth="1"/>
    <col min="11" max="11" width="14.5703125" style="23" customWidth="1"/>
    <col min="12" max="12" width="11.140625" style="23" bestFit="1" customWidth="1"/>
    <col min="13" max="13" width="10" style="23" bestFit="1" customWidth="1"/>
    <col min="14" max="14" width="12.7109375" style="23" customWidth="1"/>
    <col min="15" max="15" width="9.5703125" style="23" customWidth="1"/>
    <col min="16" max="16" width="10" style="23" bestFit="1" customWidth="1"/>
    <col min="17" max="17" width="13.28515625" style="23" customWidth="1"/>
    <col min="18" max="18" width="13.7109375" style="23" customWidth="1"/>
    <col min="19" max="19" width="9.7109375" style="23" bestFit="1" customWidth="1"/>
    <col min="20" max="20" width="9.5703125" style="23" bestFit="1" customWidth="1"/>
    <col min="21" max="21" width="12.5703125" style="23" bestFit="1" customWidth="1"/>
    <col min="22" max="22" width="9.28515625" style="23" bestFit="1" customWidth="1"/>
    <col min="23" max="23" width="9.7109375" style="23" customWidth="1"/>
    <col min="24" max="24" width="14.5703125" style="23" customWidth="1"/>
    <col min="25" max="25" width="7.85546875" style="23" customWidth="1"/>
    <col min="26" max="26" width="10.28515625" style="23" customWidth="1"/>
    <col min="27" max="27" width="9.140625" style="23" bestFit="1" customWidth="1"/>
    <col min="28" max="16384" width="11.42578125" style="23"/>
  </cols>
  <sheetData>
    <row r="6" spans="2:27" ht="12.75" customHeight="1" x14ac:dyDescent="0.2">
      <c r="B6" s="322"/>
      <c r="C6" s="322"/>
      <c r="D6" s="322"/>
      <c r="E6" s="322"/>
      <c r="F6" s="322"/>
      <c r="G6" s="322"/>
      <c r="H6" s="322"/>
      <c r="I6" s="322"/>
      <c r="J6" s="322"/>
      <c r="K6" s="322"/>
      <c r="L6" s="322"/>
      <c r="M6" s="322"/>
      <c r="N6" s="322"/>
      <c r="O6" s="322"/>
      <c r="P6" s="322"/>
      <c r="Q6" s="322"/>
      <c r="R6" s="322"/>
      <c r="S6" s="322"/>
      <c r="T6" s="322"/>
      <c r="U6" s="322"/>
      <c r="V6" s="322"/>
      <c r="W6" s="322"/>
      <c r="X6" s="322"/>
      <c r="Y6" s="322"/>
      <c r="Z6" s="322"/>
      <c r="AA6" s="322"/>
    </row>
    <row r="7" spans="2:27" x14ac:dyDescent="0.2">
      <c r="B7" s="322"/>
      <c r="C7" s="322"/>
      <c r="D7" s="322"/>
      <c r="E7" s="322"/>
      <c r="F7" s="322"/>
      <c r="G7" s="322"/>
      <c r="H7" s="322"/>
      <c r="I7" s="322"/>
      <c r="J7" s="322"/>
      <c r="K7" s="322"/>
      <c r="L7" s="322"/>
      <c r="M7" s="322"/>
      <c r="N7" s="322"/>
      <c r="O7" s="322"/>
      <c r="P7" s="322"/>
      <c r="Q7" s="322"/>
      <c r="R7" s="322"/>
      <c r="S7" s="322"/>
      <c r="T7" s="322"/>
      <c r="U7" s="322"/>
      <c r="V7" s="322"/>
      <c r="W7" s="322"/>
      <c r="X7" s="322"/>
      <c r="Y7" s="322"/>
      <c r="Z7" s="322"/>
      <c r="AA7" s="322"/>
    </row>
    <row r="8" spans="2:27" x14ac:dyDescent="0.2">
      <c r="B8" s="322"/>
      <c r="C8" s="322"/>
      <c r="D8" s="322"/>
      <c r="E8" s="322"/>
      <c r="F8" s="322"/>
      <c r="G8" s="322"/>
      <c r="H8" s="322"/>
      <c r="I8" s="322"/>
      <c r="J8" s="322"/>
      <c r="K8" s="322"/>
      <c r="L8" s="322"/>
      <c r="M8" s="322"/>
      <c r="N8" s="322"/>
      <c r="O8" s="322"/>
      <c r="P8" s="322"/>
      <c r="Q8" s="322"/>
      <c r="R8" s="322"/>
      <c r="S8" s="322"/>
      <c r="T8" s="322"/>
      <c r="U8" s="322"/>
      <c r="V8" s="322"/>
      <c r="W8" s="322"/>
      <c r="X8" s="322"/>
      <c r="Y8" s="322"/>
      <c r="Z8" s="322"/>
      <c r="AA8" s="322"/>
    </row>
    <row r="9" spans="2:27" ht="13.5" thickBot="1" x14ac:dyDescent="0.25">
      <c r="B9" s="24"/>
      <c r="C9" s="24"/>
      <c r="D9" s="24"/>
      <c r="E9" s="24"/>
      <c r="F9" s="24"/>
      <c r="G9" s="24"/>
      <c r="H9" s="22"/>
      <c r="I9" s="24"/>
      <c r="J9" s="24"/>
      <c r="K9" s="24"/>
      <c r="L9" s="24"/>
      <c r="M9" s="24"/>
      <c r="N9" s="24"/>
      <c r="O9" s="24"/>
      <c r="P9" s="24"/>
      <c r="Q9" s="24"/>
      <c r="R9" s="25"/>
      <c r="S9" s="24"/>
      <c r="T9" s="24"/>
      <c r="U9" s="24"/>
      <c r="V9" s="31"/>
      <c r="W9" s="31"/>
      <c r="X9" s="24"/>
      <c r="Y9" s="24"/>
      <c r="Z9" s="24"/>
      <c r="AA9" s="24"/>
    </row>
    <row r="10" spans="2:27" ht="14.25" customHeight="1" thickTop="1" thickBot="1" x14ac:dyDescent="0.25">
      <c r="B10" s="246"/>
      <c r="C10" s="246"/>
      <c r="D10" s="323" t="s">
        <v>0</v>
      </c>
      <c r="E10" s="324"/>
      <c r="F10" s="324"/>
      <c r="G10" s="325"/>
      <c r="H10" s="326" t="s">
        <v>1</v>
      </c>
      <c r="I10" s="327"/>
      <c r="J10" s="327"/>
      <c r="K10" s="327"/>
      <c r="L10" s="328"/>
      <c r="M10" s="326" t="s">
        <v>2</v>
      </c>
      <c r="N10" s="327"/>
      <c r="O10" s="327"/>
      <c r="P10" s="327"/>
      <c r="Q10" s="327"/>
      <c r="R10" s="327"/>
      <c r="S10" s="328"/>
      <c r="T10" s="246"/>
      <c r="U10" s="247"/>
      <c r="V10" s="335" t="s">
        <v>3</v>
      </c>
      <c r="W10" s="336"/>
      <c r="X10" s="248" t="s">
        <v>4</v>
      </c>
      <c r="Y10" s="339" t="s">
        <v>5</v>
      </c>
      <c r="Z10" s="340"/>
      <c r="AA10" s="341"/>
    </row>
    <row r="11" spans="2:27" ht="13.5" customHeight="1" thickTop="1" x14ac:dyDescent="0.2">
      <c r="B11" s="249"/>
      <c r="C11" s="249" t="s">
        <v>6</v>
      </c>
      <c r="D11" s="275"/>
      <c r="E11" s="276"/>
      <c r="F11" s="277"/>
      <c r="G11" s="278"/>
      <c r="H11" s="317" t="s">
        <v>7</v>
      </c>
      <c r="I11" s="317"/>
      <c r="J11" s="318"/>
      <c r="K11" s="319" t="s">
        <v>29</v>
      </c>
      <c r="L11" s="266"/>
      <c r="M11" s="267" t="s">
        <v>26</v>
      </c>
      <c r="N11" s="268"/>
      <c r="O11" s="269"/>
      <c r="P11" s="321" t="s">
        <v>9</v>
      </c>
      <c r="Q11" s="317"/>
      <c r="R11" s="270"/>
      <c r="S11" s="251"/>
      <c r="T11" s="249"/>
      <c r="U11" s="252" t="s">
        <v>6</v>
      </c>
      <c r="V11" s="337"/>
      <c r="W11" s="338"/>
      <c r="X11" s="253">
        <v>43281</v>
      </c>
      <c r="Y11" s="342"/>
      <c r="Z11" s="343"/>
      <c r="AA11" s="344"/>
    </row>
    <row r="12" spans="2:27" ht="22.5" x14ac:dyDescent="0.2">
      <c r="B12" s="254"/>
      <c r="C12" s="255">
        <v>43190</v>
      </c>
      <c r="D12" s="279" t="s">
        <v>10</v>
      </c>
      <c r="E12" s="258" t="s">
        <v>27</v>
      </c>
      <c r="F12" s="258" t="s">
        <v>63</v>
      </c>
      <c r="G12" s="274" t="s">
        <v>12</v>
      </c>
      <c r="H12" s="256" t="s">
        <v>13</v>
      </c>
      <c r="I12" s="272" t="s">
        <v>14</v>
      </c>
      <c r="J12" s="273" t="s">
        <v>15</v>
      </c>
      <c r="K12" s="320"/>
      <c r="L12" s="274" t="s">
        <v>12</v>
      </c>
      <c r="M12" s="256" t="s">
        <v>13</v>
      </c>
      <c r="N12" s="257" t="s">
        <v>14</v>
      </c>
      <c r="O12" s="257" t="s">
        <v>15</v>
      </c>
      <c r="P12" s="258" t="s">
        <v>13</v>
      </c>
      <c r="Q12" s="259" t="s">
        <v>14</v>
      </c>
      <c r="R12" s="258" t="s">
        <v>29</v>
      </c>
      <c r="S12" s="260" t="s">
        <v>12</v>
      </c>
      <c r="T12" s="261" t="s">
        <v>16</v>
      </c>
      <c r="U12" s="255">
        <v>43281</v>
      </c>
      <c r="V12" s="265" t="s">
        <v>17</v>
      </c>
      <c r="W12" s="263" t="s">
        <v>8</v>
      </c>
      <c r="X12" s="264" t="s">
        <v>30</v>
      </c>
      <c r="Y12" s="291" t="s">
        <v>17</v>
      </c>
      <c r="Z12" s="292" t="s">
        <v>8</v>
      </c>
      <c r="AA12" s="293" t="s">
        <v>18</v>
      </c>
    </row>
    <row r="13" spans="2:27" s="180" customFormat="1" x14ac:dyDescent="0.2">
      <c r="B13" s="172" t="s">
        <v>31</v>
      </c>
      <c r="C13" s="173"/>
      <c r="D13" s="174"/>
      <c r="E13" s="175"/>
      <c r="F13" s="175"/>
      <c r="G13" s="176"/>
      <c r="H13" s="177"/>
      <c r="I13" s="175"/>
      <c r="J13" s="175"/>
      <c r="K13" s="175"/>
      <c r="L13" s="176"/>
      <c r="M13" s="174"/>
      <c r="N13" s="175"/>
      <c r="O13" s="175"/>
      <c r="P13" s="175"/>
      <c r="Q13" s="175"/>
      <c r="R13" s="175"/>
      <c r="S13" s="176"/>
      <c r="T13" s="173"/>
      <c r="U13" s="173"/>
      <c r="V13" s="177"/>
      <c r="W13" s="179"/>
      <c r="X13" s="173"/>
      <c r="Y13" s="177"/>
      <c r="Z13" s="175"/>
      <c r="AA13" s="176"/>
    </row>
    <row r="14" spans="2:27" s="180" customFormat="1" x14ac:dyDescent="0.2">
      <c r="B14" s="211"/>
      <c r="D14" s="182"/>
      <c r="E14" s="186"/>
      <c r="F14" s="186"/>
      <c r="G14" s="190"/>
      <c r="H14" s="189"/>
      <c r="I14" s="186"/>
      <c r="J14" s="186"/>
      <c r="K14" s="186"/>
      <c r="L14" s="190"/>
      <c r="M14" s="182"/>
      <c r="N14" s="186"/>
      <c r="O14" s="186"/>
      <c r="P14" s="186"/>
      <c r="Q14" s="186"/>
      <c r="R14" s="186"/>
      <c r="S14" s="190"/>
      <c r="T14" s="187"/>
      <c r="U14" s="188"/>
      <c r="V14" s="189"/>
      <c r="W14" s="244"/>
      <c r="X14" s="187"/>
      <c r="Y14" s="189"/>
      <c r="Z14" s="186"/>
      <c r="AA14" s="190"/>
    </row>
    <row r="15" spans="2:27" s="180" customFormat="1" x14ac:dyDescent="0.2">
      <c r="B15" s="75" t="s">
        <v>83</v>
      </c>
      <c r="C15" s="181">
        <v>3000000</v>
      </c>
      <c r="D15" s="191"/>
      <c r="E15" s="183"/>
      <c r="F15" s="183"/>
      <c r="G15" s="184">
        <v>0</v>
      </c>
      <c r="H15" s="185"/>
      <c r="I15" s="183"/>
      <c r="J15" s="183"/>
      <c r="K15" s="183"/>
      <c r="L15" s="184">
        <v>0</v>
      </c>
      <c r="M15" s="191"/>
      <c r="N15" s="183"/>
      <c r="O15" s="183"/>
      <c r="P15" s="183">
        <v>42</v>
      </c>
      <c r="Q15" s="183"/>
      <c r="R15" s="183"/>
      <c r="S15" s="184">
        <v>42</v>
      </c>
      <c r="T15" s="188"/>
      <c r="U15" s="188">
        <v>3000000</v>
      </c>
      <c r="V15" s="185"/>
      <c r="W15" s="192"/>
      <c r="X15" s="188">
        <v>3000000</v>
      </c>
      <c r="Y15" s="185"/>
      <c r="Z15" s="183"/>
      <c r="AA15" s="184"/>
    </row>
    <row r="16" spans="2:27" s="180" customFormat="1" x14ac:dyDescent="0.2">
      <c r="B16" s="75" t="s">
        <v>81</v>
      </c>
      <c r="C16" s="181">
        <v>1000000</v>
      </c>
      <c r="D16" s="191"/>
      <c r="E16" s="183"/>
      <c r="F16" s="183"/>
      <c r="G16" s="184">
        <v>0</v>
      </c>
      <c r="H16" s="185"/>
      <c r="I16" s="183"/>
      <c r="J16" s="183"/>
      <c r="K16" s="183"/>
      <c r="L16" s="184">
        <v>0</v>
      </c>
      <c r="M16" s="191">
        <v>43750</v>
      </c>
      <c r="N16" s="183"/>
      <c r="O16" s="183"/>
      <c r="P16" s="183"/>
      <c r="Q16" s="183"/>
      <c r="R16" s="183"/>
      <c r="S16" s="184">
        <v>43750</v>
      </c>
      <c r="T16" s="188"/>
      <c r="U16" s="188">
        <v>1000000</v>
      </c>
      <c r="V16" s="185"/>
      <c r="W16" s="192"/>
      <c r="X16" s="188">
        <v>1000000</v>
      </c>
      <c r="Y16" s="185"/>
      <c r="Z16" s="183"/>
      <c r="AA16" s="184"/>
    </row>
    <row r="17" spans="2:27" s="180" customFormat="1" x14ac:dyDescent="0.2">
      <c r="B17" s="75" t="s">
        <v>82</v>
      </c>
      <c r="C17" s="181">
        <v>3500000</v>
      </c>
      <c r="D17" s="191"/>
      <c r="E17" s="183"/>
      <c r="F17" s="183"/>
      <c r="G17" s="184">
        <v>0</v>
      </c>
      <c r="H17" s="185"/>
      <c r="I17" s="183"/>
      <c r="J17" s="183"/>
      <c r="K17" s="183"/>
      <c r="L17" s="184">
        <v>0</v>
      </c>
      <c r="M17" s="191">
        <v>159063</v>
      </c>
      <c r="N17" s="183"/>
      <c r="O17" s="183"/>
      <c r="P17" s="183">
        <v>15</v>
      </c>
      <c r="Q17" s="183"/>
      <c r="R17" s="183"/>
      <c r="S17" s="184">
        <v>159078</v>
      </c>
      <c r="T17" s="188"/>
      <c r="U17" s="188">
        <v>3500000</v>
      </c>
      <c r="V17" s="185"/>
      <c r="W17" s="192"/>
      <c r="X17" s="188">
        <v>3500000</v>
      </c>
      <c r="Y17" s="185"/>
      <c r="Z17" s="183"/>
      <c r="AA17" s="184"/>
    </row>
    <row r="18" spans="2:27" s="180" customFormat="1" x14ac:dyDescent="0.2">
      <c r="B18" s="75" t="s">
        <v>35</v>
      </c>
      <c r="C18" s="181">
        <v>12343</v>
      </c>
      <c r="D18" s="191"/>
      <c r="E18" s="183"/>
      <c r="F18" s="183"/>
      <c r="G18" s="184">
        <v>0</v>
      </c>
      <c r="H18" s="185"/>
      <c r="I18" s="183"/>
      <c r="J18" s="183"/>
      <c r="K18" s="183"/>
      <c r="L18" s="184">
        <v>0</v>
      </c>
      <c r="M18" s="191"/>
      <c r="N18" s="183"/>
      <c r="O18" s="183"/>
      <c r="P18" s="183"/>
      <c r="Q18" s="183"/>
      <c r="R18" s="183"/>
      <c r="S18" s="184">
        <v>0</v>
      </c>
      <c r="T18" s="188"/>
      <c r="U18" s="188">
        <v>12343</v>
      </c>
      <c r="V18" s="185"/>
      <c r="W18" s="192"/>
      <c r="X18" s="188">
        <v>12343</v>
      </c>
      <c r="Y18" s="185"/>
      <c r="Z18" s="183"/>
      <c r="AA18" s="184"/>
    </row>
    <row r="19" spans="2:27" s="180" customFormat="1" x14ac:dyDescent="0.2">
      <c r="B19" s="75" t="s">
        <v>36</v>
      </c>
      <c r="C19" s="181">
        <v>50183</v>
      </c>
      <c r="D19" s="191"/>
      <c r="E19" s="183"/>
      <c r="F19" s="183"/>
      <c r="G19" s="184">
        <v>0</v>
      </c>
      <c r="H19" s="185"/>
      <c r="I19" s="183"/>
      <c r="J19" s="183"/>
      <c r="K19" s="183"/>
      <c r="L19" s="184">
        <v>0</v>
      </c>
      <c r="M19" s="191">
        <v>1255</v>
      </c>
      <c r="N19" s="183"/>
      <c r="O19" s="183"/>
      <c r="P19" s="183"/>
      <c r="Q19" s="183"/>
      <c r="R19" s="183"/>
      <c r="S19" s="184">
        <v>1255</v>
      </c>
      <c r="T19" s="188"/>
      <c r="U19" s="188">
        <v>50183</v>
      </c>
      <c r="V19" s="185"/>
      <c r="W19" s="192"/>
      <c r="X19" s="188">
        <v>50183</v>
      </c>
      <c r="Y19" s="185"/>
      <c r="Z19" s="183"/>
      <c r="AA19" s="184"/>
    </row>
    <row r="20" spans="2:27" s="180" customFormat="1" x14ac:dyDescent="0.2">
      <c r="B20" s="75" t="s">
        <v>78</v>
      </c>
      <c r="C20" s="181">
        <v>940964</v>
      </c>
      <c r="D20" s="191"/>
      <c r="E20" s="183"/>
      <c r="F20" s="183"/>
      <c r="G20" s="184">
        <v>0</v>
      </c>
      <c r="H20" s="185">
        <v>88806</v>
      </c>
      <c r="I20" s="183"/>
      <c r="J20" s="183"/>
      <c r="K20" s="183"/>
      <c r="L20" s="184">
        <v>88806</v>
      </c>
      <c r="M20" s="191">
        <v>8595</v>
      </c>
      <c r="N20" s="183"/>
      <c r="O20" s="183"/>
      <c r="P20" s="183"/>
      <c r="Q20" s="183"/>
      <c r="R20" s="183"/>
      <c r="S20" s="184">
        <v>8595</v>
      </c>
      <c r="T20" s="188">
        <v>-1</v>
      </c>
      <c r="U20" s="188">
        <v>852157</v>
      </c>
      <c r="V20" s="185"/>
      <c r="W20" s="192"/>
      <c r="X20" s="188">
        <v>852157</v>
      </c>
      <c r="Y20" s="185"/>
      <c r="Z20" s="183"/>
      <c r="AA20" s="184"/>
    </row>
    <row r="21" spans="2:27" s="180" customFormat="1" x14ac:dyDescent="0.2">
      <c r="B21" s="75" t="s">
        <v>66</v>
      </c>
      <c r="C21" s="181">
        <v>68048</v>
      </c>
      <c r="D21" s="191"/>
      <c r="E21" s="183"/>
      <c r="F21" s="183"/>
      <c r="G21" s="184">
        <v>0</v>
      </c>
      <c r="H21" s="185"/>
      <c r="I21" s="183"/>
      <c r="J21" s="183"/>
      <c r="K21" s="183"/>
      <c r="L21" s="184">
        <v>0</v>
      </c>
      <c r="M21" s="191"/>
      <c r="N21" s="183"/>
      <c r="O21" s="183"/>
      <c r="P21" s="183"/>
      <c r="Q21" s="183"/>
      <c r="R21" s="183"/>
      <c r="S21" s="184">
        <v>0</v>
      </c>
      <c r="T21" s="188"/>
      <c r="U21" s="188">
        <v>68048</v>
      </c>
      <c r="V21" s="185">
        <v>68048</v>
      </c>
      <c r="W21" s="192">
        <v>36746</v>
      </c>
      <c r="X21" s="188">
        <v>104794</v>
      </c>
      <c r="Y21" s="185"/>
      <c r="Z21" s="183"/>
      <c r="AA21" s="184"/>
    </row>
    <row r="22" spans="2:27" s="180" customFormat="1" x14ac:dyDescent="0.2">
      <c r="B22" s="75" t="s">
        <v>74</v>
      </c>
      <c r="C22" s="181">
        <v>1750000</v>
      </c>
      <c r="D22" s="191"/>
      <c r="E22" s="183"/>
      <c r="F22" s="183"/>
      <c r="G22" s="184">
        <v>0</v>
      </c>
      <c r="H22" s="185"/>
      <c r="I22" s="183"/>
      <c r="J22" s="183"/>
      <c r="K22" s="183"/>
      <c r="L22" s="184">
        <v>0</v>
      </c>
      <c r="M22" s="191">
        <v>84438</v>
      </c>
      <c r="N22" s="183"/>
      <c r="O22" s="183"/>
      <c r="P22" s="183">
        <v>1</v>
      </c>
      <c r="Q22" s="183"/>
      <c r="R22" s="183"/>
      <c r="S22" s="184">
        <v>84439</v>
      </c>
      <c r="T22" s="188"/>
      <c r="U22" s="188">
        <v>1750000</v>
      </c>
      <c r="V22" s="185"/>
      <c r="W22" s="192"/>
      <c r="X22" s="188">
        <v>1750000</v>
      </c>
      <c r="Y22" s="185"/>
      <c r="Z22" s="183"/>
      <c r="AA22" s="184"/>
    </row>
    <row r="23" spans="2:27" s="180" customFormat="1" x14ac:dyDescent="0.2">
      <c r="B23" s="75" t="s">
        <v>67</v>
      </c>
      <c r="C23" s="181">
        <v>149634</v>
      </c>
      <c r="D23" s="191"/>
      <c r="E23" s="183"/>
      <c r="F23" s="183"/>
      <c r="G23" s="184">
        <v>0</v>
      </c>
      <c r="H23" s="185"/>
      <c r="I23" s="183"/>
      <c r="J23" s="183"/>
      <c r="K23" s="183"/>
      <c r="L23" s="184">
        <v>0</v>
      </c>
      <c r="M23" s="191"/>
      <c r="N23" s="183"/>
      <c r="O23" s="183"/>
      <c r="P23" s="183"/>
      <c r="Q23" s="183"/>
      <c r="R23" s="183"/>
      <c r="S23" s="184">
        <v>0</v>
      </c>
      <c r="T23" s="188"/>
      <c r="U23" s="188">
        <v>149634</v>
      </c>
      <c r="V23" s="185"/>
      <c r="W23" s="192">
        <v>142152</v>
      </c>
      <c r="X23" s="188">
        <v>291786</v>
      </c>
      <c r="Y23" s="185"/>
      <c r="Z23" s="183"/>
      <c r="AA23" s="184"/>
    </row>
    <row r="24" spans="2:27" s="180" customFormat="1" x14ac:dyDescent="0.2">
      <c r="B24" s="75" t="s">
        <v>71</v>
      </c>
      <c r="C24" s="181">
        <v>2000000</v>
      </c>
      <c r="D24" s="191"/>
      <c r="E24" s="183"/>
      <c r="F24" s="183"/>
      <c r="G24" s="184">
        <v>0</v>
      </c>
      <c r="H24" s="185"/>
      <c r="I24" s="183"/>
      <c r="J24" s="183"/>
      <c r="K24" s="183"/>
      <c r="L24" s="184">
        <v>0</v>
      </c>
      <c r="M24" s="191">
        <v>79500</v>
      </c>
      <c r="N24" s="183"/>
      <c r="O24" s="183"/>
      <c r="P24" s="183">
        <v>8</v>
      </c>
      <c r="Q24" s="183"/>
      <c r="R24" s="183"/>
      <c r="S24" s="184">
        <v>79508</v>
      </c>
      <c r="T24" s="188"/>
      <c r="U24" s="188">
        <v>2000000</v>
      </c>
      <c r="V24" s="185"/>
      <c r="W24" s="192"/>
      <c r="X24" s="188">
        <v>2000000</v>
      </c>
      <c r="Y24" s="185"/>
      <c r="Z24" s="183"/>
      <c r="AA24" s="184"/>
    </row>
    <row r="25" spans="2:27" s="180" customFormat="1" x14ac:dyDescent="0.2">
      <c r="B25" s="75" t="s">
        <v>70</v>
      </c>
      <c r="C25" s="181">
        <v>1500000</v>
      </c>
      <c r="D25" s="191"/>
      <c r="E25" s="183"/>
      <c r="F25" s="183"/>
      <c r="G25" s="184">
        <v>0</v>
      </c>
      <c r="H25" s="185"/>
      <c r="I25" s="183"/>
      <c r="J25" s="183"/>
      <c r="K25" s="183"/>
      <c r="L25" s="184">
        <v>0</v>
      </c>
      <c r="M25" s="191"/>
      <c r="N25" s="183"/>
      <c r="O25" s="183"/>
      <c r="P25" s="183">
        <v>7</v>
      </c>
      <c r="Q25" s="183"/>
      <c r="R25" s="183"/>
      <c r="S25" s="184">
        <v>7</v>
      </c>
      <c r="T25" s="188"/>
      <c r="U25" s="188">
        <v>1500000</v>
      </c>
      <c r="V25" s="185"/>
      <c r="W25" s="192"/>
      <c r="X25" s="188">
        <v>1500000</v>
      </c>
      <c r="Y25" s="185"/>
      <c r="Z25" s="183"/>
      <c r="AA25" s="184"/>
    </row>
    <row r="26" spans="2:27" s="180" customFormat="1" x14ac:dyDescent="0.2">
      <c r="B26" s="75" t="s">
        <v>72</v>
      </c>
      <c r="C26" s="181">
        <v>2000000</v>
      </c>
      <c r="D26" s="191"/>
      <c r="E26" s="183"/>
      <c r="F26" s="183"/>
      <c r="G26" s="184">
        <v>0</v>
      </c>
      <c r="H26" s="185"/>
      <c r="I26" s="183"/>
      <c r="J26" s="183"/>
      <c r="K26" s="183"/>
      <c r="L26" s="184">
        <v>0</v>
      </c>
      <c r="M26" s="191"/>
      <c r="N26" s="183"/>
      <c r="O26" s="183"/>
      <c r="P26" s="183"/>
      <c r="Q26" s="183"/>
      <c r="R26" s="183"/>
      <c r="S26" s="184">
        <v>0</v>
      </c>
      <c r="T26" s="188"/>
      <c r="U26" s="188">
        <v>2000000</v>
      </c>
      <c r="V26" s="185"/>
      <c r="W26" s="192"/>
      <c r="X26" s="188">
        <v>2000000</v>
      </c>
      <c r="Y26" s="185"/>
      <c r="Z26" s="183"/>
      <c r="AA26" s="184"/>
    </row>
    <row r="27" spans="2:27" s="180" customFormat="1" x14ac:dyDescent="0.2">
      <c r="B27" s="195" t="s">
        <v>38</v>
      </c>
      <c r="C27" s="196">
        <v>15971172</v>
      </c>
      <c r="D27" s="197">
        <v>0</v>
      </c>
      <c r="E27" s="198">
        <v>0</v>
      </c>
      <c r="F27" s="198">
        <v>0</v>
      </c>
      <c r="G27" s="199">
        <v>0</v>
      </c>
      <c r="H27" s="200">
        <v>88806</v>
      </c>
      <c r="I27" s="198">
        <v>0</v>
      </c>
      <c r="J27" s="198">
        <v>0</v>
      </c>
      <c r="K27" s="198">
        <v>0</v>
      </c>
      <c r="L27" s="199">
        <v>88806</v>
      </c>
      <c r="M27" s="197">
        <v>376601</v>
      </c>
      <c r="N27" s="198">
        <v>0</v>
      </c>
      <c r="O27" s="198">
        <v>0</v>
      </c>
      <c r="P27" s="198">
        <v>73</v>
      </c>
      <c r="Q27" s="198">
        <v>0</v>
      </c>
      <c r="R27" s="198">
        <v>0</v>
      </c>
      <c r="S27" s="199">
        <v>376674</v>
      </c>
      <c r="T27" s="195">
        <v>-1</v>
      </c>
      <c r="U27" s="195">
        <v>15882365</v>
      </c>
      <c r="V27" s="200">
        <v>68048</v>
      </c>
      <c r="W27" s="202">
        <v>178898</v>
      </c>
      <c r="X27" s="195">
        <v>16061263</v>
      </c>
      <c r="Y27" s="200">
        <v>0</v>
      </c>
      <c r="Z27" s="198">
        <v>0</v>
      </c>
      <c r="AA27" s="199">
        <v>0</v>
      </c>
    </row>
    <row r="28" spans="2:27" s="180" customFormat="1" x14ac:dyDescent="0.2">
      <c r="B28" s="203"/>
      <c r="C28" s="204"/>
      <c r="D28" s="205"/>
      <c r="E28" s="206"/>
      <c r="F28" s="206"/>
      <c r="G28" s="207"/>
      <c r="H28" s="208"/>
      <c r="I28" s="206"/>
      <c r="J28" s="206"/>
      <c r="K28" s="206"/>
      <c r="L28" s="207"/>
      <c r="M28" s="205"/>
      <c r="N28" s="206"/>
      <c r="O28" s="206"/>
      <c r="P28" s="206"/>
      <c r="Q28" s="206"/>
      <c r="R28" s="206"/>
      <c r="S28" s="207"/>
      <c r="T28" s="209"/>
      <c r="U28" s="209"/>
      <c r="V28" s="208"/>
      <c r="W28" s="210"/>
      <c r="X28" s="209"/>
      <c r="Y28" s="208"/>
      <c r="Z28" s="206"/>
      <c r="AA28" s="207"/>
    </row>
    <row r="29" spans="2:27" s="180" customFormat="1" x14ac:dyDescent="0.2">
      <c r="B29" s="211" t="s">
        <v>39</v>
      </c>
      <c r="C29" s="212"/>
      <c r="D29" s="191"/>
      <c r="E29" s="183"/>
      <c r="F29" s="183"/>
      <c r="G29" s="184"/>
      <c r="H29" s="185"/>
      <c r="I29" s="183"/>
      <c r="J29" s="183"/>
      <c r="K29" s="183"/>
      <c r="L29" s="184"/>
      <c r="M29" s="191"/>
      <c r="N29" s="183"/>
      <c r="O29" s="183"/>
      <c r="P29" s="183"/>
      <c r="Q29" s="183"/>
      <c r="R29" s="183"/>
      <c r="S29" s="184"/>
      <c r="T29" s="188"/>
      <c r="U29" s="188"/>
      <c r="V29" s="185"/>
      <c r="W29" s="192"/>
      <c r="X29" s="188"/>
      <c r="Y29" s="185"/>
      <c r="Z29" s="183"/>
      <c r="AA29" s="184"/>
    </row>
    <row r="30" spans="2:27" s="180" customFormat="1" x14ac:dyDescent="0.2">
      <c r="B30" s="187"/>
      <c r="C30" s="212"/>
      <c r="D30" s="191"/>
      <c r="E30" s="183"/>
      <c r="F30" s="183"/>
      <c r="G30" s="184"/>
      <c r="H30" s="185"/>
      <c r="I30" s="183"/>
      <c r="J30" s="183"/>
      <c r="K30" s="183"/>
      <c r="L30" s="184"/>
      <c r="M30" s="191"/>
      <c r="N30" s="183"/>
      <c r="O30" s="183"/>
      <c r="P30" s="183"/>
      <c r="Q30" s="183"/>
      <c r="R30" s="183"/>
      <c r="S30" s="184"/>
      <c r="T30" s="188"/>
      <c r="U30" s="188"/>
      <c r="V30" s="185"/>
      <c r="W30" s="192"/>
      <c r="X30" s="188"/>
      <c r="Y30" s="185"/>
      <c r="Z30" s="183"/>
      <c r="AA30" s="184"/>
    </row>
    <row r="31" spans="2:27" s="180" customFormat="1" x14ac:dyDescent="0.2">
      <c r="B31" s="75" t="s">
        <v>21</v>
      </c>
      <c r="C31" s="181">
        <v>0</v>
      </c>
      <c r="D31" s="213"/>
      <c r="E31" s="214"/>
      <c r="F31" s="214"/>
      <c r="G31" s="184">
        <v>0</v>
      </c>
      <c r="H31" s="215"/>
      <c r="I31" s="214"/>
      <c r="J31" s="214"/>
      <c r="K31" s="214"/>
      <c r="L31" s="184">
        <v>0</v>
      </c>
      <c r="M31" s="213"/>
      <c r="N31" s="214"/>
      <c r="O31" s="214"/>
      <c r="P31" s="214"/>
      <c r="Q31" s="214"/>
      <c r="R31" s="214"/>
      <c r="S31" s="184">
        <v>0</v>
      </c>
      <c r="T31" s="216"/>
      <c r="U31" s="188">
        <v>0</v>
      </c>
      <c r="V31" s="215"/>
      <c r="W31" s="217"/>
      <c r="X31" s="188">
        <v>0</v>
      </c>
      <c r="Y31" s="185"/>
      <c r="Z31" s="183"/>
      <c r="AA31" s="184"/>
    </row>
    <row r="32" spans="2:27" s="180" customFormat="1" x14ac:dyDescent="0.2">
      <c r="B32" s="75" t="s">
        <v>40</v>
      </c>
      <c r="C32" s="181">
        <v>0</v>
      </c>
      <c r="D32" s="191"/>
      <c r="E32" s="183"/>
      <c r="F32" s="183"/>
      <c r="G32" s="184">
        <v>0</v>
      </c>
      <c r="H32" s="185"/>
      <c r="I32" s="183"/>
      <c r="J32" s="183"/>
      <c r="K32" s="183"/>
      <c r="L32" s="184">
        <v>0</v>
      </c>
      <c r="M32" s="191"/>
      <c r="N32" s="183"/>
      <c r="O32" s="183"/>
      <c r="P32" s="183"/>
      <c r="Q32" s="183"/>
      <c r="R32" s="183"/>
      <c r="S32" s="184">
        <v>0</v>
      </c>
      <c r="T32" s="188"/>
      <c r="U32" s="188">
        <v>0</v>
      </c>
      <c r="V32" s="185"/>
      <c r="W32" s="192"/>
      <c r="X32" s="188">
        <v>0</v>
      </c>
      <c r="Y32" s="185"/>
      <c r="Z32" s="183"/>
      <c r="AA32" s="184"/>
    </row>
    <row r="33" spans="2:27" s="180" customFormat="1" x14ac:dyDescent="0.2">
      <c r="B33" s="75" t="s">
        <v>41</v>
      </c>
      <c r="C33" s="181">
        <v>0</v>
      </c>
      <c r="D33" s="213"/>
      <c r="E33" s="214"/>
      <c r="F33" s="214"/>
      <c r="G33" s="184">
        <v>0</v>
      </c>
      <c r="H33" s="215"/>
      <c r="I33" s="214"/>
      <c r="J33" s="214"/>
      <c r="K33" s="214"/>
      <c r="L33" s="184">
        <v>0</v>
      </c>
      <c r="M33" s="213"/>
      <c r="N33" s="214"/>
      <c r="O33" s="214"/>
      <c r="P33" s="214"/>
      <c r="Q33" s="214"/>
      <c r="R33" s="214"/>
      <c r="S33" s="184">
        <v>0</v>
      </c>
      <c r="T33" s="216"/>
      <c r="U33" s="188">
        <v>0</v>
      </c>
      <c r="V33" s="215"/>
      <c r="W33" s="217"/>
      <c r="X33" s="188">
        <v>0</v>
      </c>
      <c r="Y33" s="185"/>
      <c r="Z33" s="183"/>
      <c r="AA33" s="184"/>
    </row>
    <row r="34" spans="2:27" s="180" customFormat="1" x14ac:dyDescent="0.2">
      <c r="B34" s="218" t="s">
        <v>21</v>
      </c>
      <c r="C34" s="196">
        <v>0</v>
      </c>
      <c r="D34" s="197">
        <v>0</v>
      </c>
      <c r="E34" s="198">
        <v>0</v>
      </c>
      <c r="F34" s="198">
        <v>0</v>
      </c>
      <c r="G34" s="199">
        <v>0</v>
      </c>
      <c r="H34" s="200">
        <v>0</v>
      </c>
      <c r="I34" s="198">
        <v>0</v>
      </c>
      <c r="J34" s="198">
        <v>0</v>
      </c>
      <c r="K34" s="198">
        <v>0</v>
      </c>
      <c r="L34" s="199">
        <v>0</v>
      </c>
      <c r="M34" s="197">
        <v>0</v>
      </c>
      <c r="N34" s="198">
        <v>0</v>
      </c>
      <c r="O34" s="198">
        <v>0</v>
      </c>
      <c r="P34" s="198">
        <v>0</v>
      </c>
      <c r="Q34" s="198">
        <v>0</v>
      </c>
      <c r="R34" s="198">
        <v>0</v>
      </c>
      <c r="S34" s="199">
        <v>0</v>
      </c>
      <c r="T34" s="195">
        <v>0</v>
      </c>
      <c r="U34" s="195">
        <v>0</v>
      </c>
      <c r="V34" s="200">
        <v>0</v>
      </c>
      <c r="W34" s="202">
        <v>0</v>
      </c>
      <c r="X34" s="195">
        <v>0</v>
      </c>
      <c r="Y34" s="200">
        <v>0</v>
      </c>
      <c r="Z34" s="198">
        <v>0</v>
      </c>
      <c r="AA34" s="199">
        <v>0</v>
      </c>
    </row>
    <row r="35" spans="2:27" s="180" customFormat="1" x14ac:dyDescent="0.2">
      <c r="B35" s="75" t="s">
        <v>42</v>
      </c>
      <c r="C35" s="181">
        <v>315789</v>
      </c>
      <c r="D35" s="191"/>
      <c r="E35" s="183"/>
      <c r="F35" s="183"/>
      <c r="G35" s="184">
        <v>0</v>
      </c>
      <c r="H35" s="215">
        <v>52631</v>
      </c>
      <c r="I35" s="185"/>
      <c r="J35" s="183"/>
      <c r="K35" s="183"/>
      <c r="L35" s="184">
        <v>52631</v>
      </c>
      <c r="M35" s="214">
        <v>6395</v>
      </c>
      <c r="N35" s="183"/>
      <c r="O35" s="183"/>
      <c r="P35" s="183"/>
      <c r="Q35" s="183"/>
      <c r="R35" s="183"/>
      <c r="S35" s="184">
        <v>6395</v>
      </c>
      <c r="T35" s="188"/>
      <c r="U35" s="188">
        <v>263158</v>
      </c>
      <c r="V35" s="185"/>
      <c r="W35" s="192"/>
      <c r="X35" s="188">
        <v>263158</v>
      </c>
      <c r="Y35" s="185"/>
      <c r="Z35" s="183"/>
      <c r="AA35" s="184"/>
    </row>
    <row r="36" spans="2:27" s="180" customFormat="1" x14ac:dyDescent="0.2">
      <c r="B36" s="75" t="s">
        <v>43</v>
      </c>
      <c r="C36" s="181">
        <v>0</v>
      </c>
      <c r="D36" s="213"/>
      <c r="E36" s="214"/>
      <c r="F36" s="214"/>
      <c r="G36" s="184">
        <v>0</v>
      </c>
      <c r="H36" s="215"/>
      <c r="I36" s="214"/>
      <c r="J36" s="214"/>
      <c r="K36" s="214"/>
      <c r="L36" s="184">
        <v>0</v>
      </c>
      <c r="M36" s="213"/>
      <c r="N36" s="214"/>
      <c r="O36" s="214"/>
      <c r="P36" s="214"/>
      <c r="Q36" s="214"/>
      <c r="R36" s="214"/>
      <c r="S36" s="184">
        <v>0</v>
      </c>
      <c r="T36" s="216"/>
      <c r="U36" s="188">
        <v>0</v>
      </c>
      <c r="V36" s="215"/>
      <c r="W36" s="217"/>
      <c r="X36" s="188">
        <v>0</v>
      </c>
      <c r="Y36" s="185"/>
      <c r="Z36" s="183"/>
      <c r="AA36" s="184"/>
    </row>
    <row r="37" spans="2:27" s="180" customFormat="1" x14ac:dyDescent="0.2">
      <c r="B37" s="75" t="s">
        <v>64</v>
      </c>
      <c r="C37" s="181">
        <v>1349</v>
      </c>
      <c r="D37" s="213"/>
      <c r="E37" s="214"/>
      <c r="F37" s="214"/>
      <c r="G37" s="184">
        <v>0</v>
      </c>
      <c r="H37" s="185"/>
      <c r="I37" s="214">
        <v>1349</v>
      </c>
      <c r="J37" s="214"/>
      <c r="K37" s="214"/>
      <c r="L37" s="184">
        <v>1349</v>
      </c>
      <c r="M37" s="183"/>
      <c r="N37" s="214">
        <v>47</v>
      </c>
      <c r="O37" s="214"/>
      <c r="P37" s="214"/>
      <c r="Q37" s="214"/>
      <c r="R37" s="214"/>
      <c r="S37" s="184">
        <v>47</v>
      </c>
      <c r="T37" s="216"/>
      <c r="U37" s="188">
        <v>0</v>
      </c>
      <c r="V37" s="215"/>
      <c r="W37" s="217"/>
      <c r="X37" s="188">
        <v>0</v>
      </c>
      <c r="Y37" s="185"/>
      <c r="Z37" s="183"/>
      <c r="AA37" s="184"/>
    </row>
    <row r="38" spans="2:27" s="180" customFormat="1" x14ac:dyDescent="0.2">
      <c r="B38" s="219" t="s">
        <v>19</v>
      </c>
      <c r="C38" s="196">
        <v>317138</v>
      </c>
      <c r="D38" s="197">
        <v>0</v>
      </c>
      <c r="E38" s="198">
        <v>0</v>
      </c>
      <c r="F38" s="198">
        <v>0</v>
      </c>
      <c r="G38" s="199">
        <v>0</v>
      </c>
      <c r="H38" s="200">
        <v>52631</v>
      </c>
      <c r="I38" s="198">
        <v>1349</v>
      </c>
      <c r="J38" s="198">
        <v>0</v>
      </c>
      <c r="K38" s="198">
        <v>0</v>
      </c>
      <c r="L38" s="199">
        <v>53980</v>
      </c>
      <c r="M38" s="197">
        <v>6395</v>
      </c>
      <c r="N38" s="198">
        <v>47</v>
      </c>
      <c r="O38" s="198">
        <v>0</v>
      </c>
      <c r="P38" s="198">
        <v>0</v>
      </c>
      <c r="Q38" s="198">
        <v>0</v>
      </c>
      <c r="R38" s="198">
        <v>0</v>
      </c>
      <c r="S38" s="199">
        <v>6442</v>
      </c>
      <c r="T38" s="195">
        <v>0</v>
      </c>
      <c r="U38" s="195">
        <v>263158</v>
      </c>
      <c r="V38" s="200">
        <v>0</v>
      </c>
      <c r="W38" s="202">
        <v>0</v>
      </c>
      <c r="X38" s="195">
        <v>263158</v>
      </c>
      <c r="Y38" s="200">
        <v>0</v>
      </c>
      <c r="Z38" s="198">
        <v>0</v>
      </c>
      <c r="AA38" s="199">
        <v>0</v>
      </c>
    </row>
    <row r="39" spans="2:27" s="180" customFormat="1" x14ac:dyDescent="0.2">
      <c r="B39" s="219" t="s">
        <v>44</v>
      </c>
      <c r="C39" s="196">
        <v>317138</v>
      </c>
      <c r="D39" s="197">
        <v>0</v>
      </c>
      <c r="E39" s="198">
        <v>0</v>
      </c>
      <c r="F39" s="198">
        <v>0</v>
      </c>
      <c r="G39" s="199">
        <v>0</v>
      </c>
      <c r="H39" s="200">
        <v>52631</v>
      </c>
      <c r="I39" s="198">
        <v>1349</v>
      </c>
      <c r="J39" s="198">
        <v>0</v>
      </c>
      <c r="K39" s="198">
        <v>0</v>
      </c>
      <c r="L39" s="199">
        <v>53980</v>
      </c>
      <c r="M39" s="197">
        <v>6395</v>
      </c>
      <c r="N39" s="198">
        <v>47</v>
      </c>
      <c r="O39" s="198">
        <v>0</v>
      </c>
      <c r="P39" s="198">
        <v>0</v>
      </c>
      <c r="Q39" s="198">
        <v>0</v>
      </c>
      <c r="R39" s="198">
        <v>0</v>
      </c>
      <c r="S39" s="199">
        <v>6442</v>
      </c>
      <c r="T39" s="195">
        <v>0</v>
      </c>
      <c r="U39" s="195">
        <v>263158</v>
      </c>
      <c r="V39" s="200">
        <v>0</v>
      </c>
      <c r="W39" s="202">
        <v>0</v>
      </c>
      <c r="X39" s="195">
        <v>263158</v>
      </c>
      <c r="Y39" s="200">
        <v>0</v>
      </c>
      <c r="Z39" s="198">
        <v>0</v>
      </c>
      <c r="AA39" s="199">
        <v>0</v>
      </c>
    </row>
    <row r="40" spans="2:27" s="180" customFormat="1" x14ac:dyDescent="0.2">
      <c r="B40" s="203"/>
      <c r="C40" s="220"/>
      <c r="D40" s="205"/>
      <c r="E40" s="206"/>
      <c r="F40" s="206"/>
      <c r="G40" s="207"/>
      <c r="H40" s="208"/>
      <c r="I40" s="206"/>
      <c r="J40" s="206"/>
      <c r="K40" s="206"/>
      <c r="L40" s="207"/>
      <c r="M40" s="205"/>
      <c r="N40" s="206"/>
      <c r="O40" s="206"/>
      <c r="P40" s="206"/>
      <c r="Q40" s="206"/>
      <c r="R40" s="206"/>
      <c r="S40" s="207"/>
      <c r="T40" s="209"/>
      <c r="U40" s="209"/>
      <c r="V40" s="208"/>
      <c r="W40" s="210"/>
      <c r="X40" s="209"/>
      <c r="Y40" s="208"/>
      <c r="Z40" s="206"/>
      <c r="AA40" s="207"/>
    </row>
    <row r="41" spans="2:27" s="180" customFormat="1" x14ac:dyDescent="0.2">
      <c r="B41" s="211" t="s">
        <v>45</v>
      </c>
      <c r="C41" s="221"/>
      <c r="D41" s="191"/>
      <c r="E41" s="183"/>
      <c r="F41" s="183"/>
      <c r="G41" s="184"/>
      <c r="H41" s="185"/>
      <c r="I41" s="183"/>
      <c r="J41" s="183"/>
      <c r="K41" s="183"/>
      <c r="L41" s="184"/>
      <c r="M41" s="191"/>
      <c r="N41" s="183"/>
      <c r="O41" s="183"/>
      <c r="P41" s="183"/>
      <c r="Q41" s="183"/>
      <c r="R41" s="183"/>
      <c r="S41" s="184"/>
      <c r="T41" s="188"/>
      <c r="U41" s="188"/>
      <c r="V41" s="185"/>
      <c r="W41" s="192"/>
      <c r="X41" s="188"/>
      <c r="Y41" s="185"/>
      <c r="Z41" s="183"/>
      <c r="AA41" s="184"/>
    </row>
    <row r="42" spans="2:27" s="180" customFormat="1" x14ac:dyDescent="0.2">
      <c r="B42" s="219"/>
      <c r="C42" s="221"/>
      <c r="D42" s="191"/>
      <c r="E42" s="183"/>
      <c r="F42" s="183"/>
      <c r="G42" s="184"/>
      <c r="H42" s="185"/>
      <c r="I42" s="183"/>
      <c r="J42" s="183"/>
      <c r="K42" s="183"/>
      <c r="L42" s="184"/>
      <c r="M42" s="191"/>
      <c r="N42" s="183"/>
      <c r="O42" s="183"/>
      <c r="P42" s="183"/>
      <c r="Q42" s="183"/>
      <c r="R42" s="183"/>
      <c r="S42" s="184"/>
      <c r="T42" s="188"/>
      <c r="U42" s="188"/>
      <c r="V42" s="185"/>
      <c r="W42" s="192"/>
      <c r="X42" s="188"/>
      <c r="Y42" s="185"/>
      <c r="Z42" s="183"/>
      <c r="AA42" s="184"/>
    </row>
    <row r="43" spans="2:27" s="180" customFormat="1" x14ac:dyDescent="0.2">
      <c r="B43" s="75" t="s">
        <v>46</v>
      </c>
      <c r="C43" s="181">
        <v>0</v>
      </c>
      <c r="D43" s="191"/>
      <c r="E43" s="183"/>
      <c r="F43" s="183"/>
      <c r="G43" s="184">
        <v>0</v>
      </c>
      <c r="H43" s="185"/>
      <c r="I43" s="183"/>
      <c r="J43" s="183"/>
      <c r="K43" s="183"/>
      <c r="L43" s="184">
        <v>0</v>
      </c>
      <c r="M43" s="191"/>
      <c r="N43" s="183"/>
      <c r="O43" s="183"/>
      <c r="P43" s="183"/>
      <c r="Q43" s="183"/>
      <c r="R43" s="183"/>
      <c r="S43" s="184">
        <v>0</v>
      </c>
      <c r="T43" s="188"/>
      <c r="U43" s="188">
        <v>0</v>
      </c>
      <c r="V43" s="185"/>
      <c r="W43" s="192"/>
      <c r="X43" s="188">
        <v>0</v>
      </c>
      <c r="Y43" s="185"/>
      <c r="Z43" s="183"/>
      <c r="AA43" s="184"/>
    </row>
    <row r="44" spans="2:27" s="180" customFormat="1" x14ac:dyDescent="0.2">
      <c r="B44" s="75" t="s">
        <v>47</v>
      </c>
      <c r="C44" s="181">
        <v>2299</v>
      </c>
      <c r="D44" s="191"/>
      <c r="E44" s="183"/>
      <c r="F44" s="183"/>
      <c r="G44" s="184">
        <v>0</v>
      </c>
      <c r="H44" s="185">
        <v>19</v>
      </c>
      <c r="I44" s="183"/>
      <c r="J44" s="183"/>
      <c r="K44" s="183"/>
      <c r="L44" s="184">
        <v>19</v>
      </c>
      <c r="M44" s="191">
        <v>9</v>
      </c>
      <c r="N44" s="183"/>
      <c r="O44" s="183"/>
      <c r="P44" s="183"/>
      <c r="Q44" s="183"/>
      <c r="R44" s="183"/>
      <c r="S44" s="184">
        <v>9</v>
      </c>
      <c r="T44" s="188"/>
      <c r="U44" s="188">
        <v>2280</v>
      </c>
      <c r="V44" s="185"/>
      <c r="W44" s="192"/>
      <c r="X44" s="188">
        <v>2280</v>
      </c>
      <c r="Y44" s="185"/>
      <c r="Z44" s="183"/>
      <c r="AA44" s="184"/>
    </row>
    <row r="45" spans="2:27" s="180" customFormat="1" x14ac:dyDescent="0.2">
      <c r="B45" s="218" t="s">
        <v>20</v>
      </c>
      <c r="C45" s="222">
        <v>2299</v>
      </c>
      <c r="D45" s="197">
        <v>0</v>
      </c>
      <c r="E45" s="198">
        <v>0</v>
      </c>
      <c r="F45" s="198">
        <v>0</v>
      </c>
      <c r="G45" s="199">
        <v>0</v>
      </c>
      <c r="H45" s="200">
        <v>19</v>
      </c>
      <c r="I45" s="198">
        <v>0</v>
      </c>
      <c r="J45" s="198">
        <v>0</v>
      </c>
      <c r="K45" s="198">
        <v>0</v>
      </c>
      <c r="L45" s="199">
        <v>19</v>
      </c>
      <c r="M45" s="197">
        <v>9</v>
      </c>
      <c r="N45" s="198">
        <v>0</v>
      </c>
      <c r="O45" s="198">
        <v>0</v>
      </c>
      <c r="P45" s="198">
        <v>0</v>
      </c>
      <c r="Q45" s="198">
        <v>0</v>
      </c>
      <c r="R45" s="198">
        <v>0</v>
      </c>
      <c r="S45" s="199">
        <v>9</v>
      </c>
      <c r="T45" s="195">
        <v>0</v>
      </c>
      <c r="U45" s="195">
        <v>2280</v>
      </c>
      <c r="V45" s="200">
        <v>0</v>
      </c>
      <c r="W45" s="202">
        <v>0</v>
      </c>
      <c r="X45" s="195">
        <v>2280</v>
      </c>
      <c r="Y45" s="200">
        <v>0</v>
      </c>
      <c r="Z45" s="198">
        <v>0</v>
      </c>
      <c r="AA45" s="199">
        <v>0</v>
      </c>
    </row>
    <row r="46" spans="2:27" s="180" customFormat="1" x14ac:dyDescent="0.2">
      <c r="B46" s="75" t="s">
        <v>21</v>
      </c>
      <c r="C46" s="181">
        <v>16169340</v>
      </c>
      <c r="D46" s="191">
        <v>126040</v>
      </c>
      <c r="E46" s="183"/>
      <c r="F46" s="183"/>
      <c r="G46" s="184">
        <v>126040</v>
      </c>
      <c r="H46" s="185">
        <v>499797</v>
      </c>
      <c r="I46" s="183"/>
      <c r="J46" s="183"/>
      <c r="K46" s="183"/>
      <c r="L46" s="184">
        <v>499797</v>
      </c>
      <c r="M46" s="223">
        <v>159676</v>
      </c>
      <c r="N46" s="183"/>
      <c r="O46" s="183"/>
      <c r="P46" s="183">
        <v>2861</v>
      </c>
      <c r="Q46" s="183"/>
      <c r="R46" s="183">
        <v>5707</v>
      </c>
      <c r="S46" s="184">
        <v>168244</v>
      </c>
      <c r="T46" s="188">
        <v>-38986</v>
      </c>
      <c r="U46" s="188">
        <v>15756597</v>
      </c>
      <c r="V46" s="185">
        <v>15769</v>
      </c>
      <c r="W46" s="192">
        <v>618</v>
      </c>
      <c r="X46" s="188">
        <v>15757215</v>
      </c>
      <c r="Y46" s="185">
        <v>15769</v>
      </c>
      <c r="Z46" s="192">
        <v>618</v>
      </c>
      <c r="AA46" s="184"/>
    </row>
    <row r="47" spans="2:27" s="180" customFormat="1" x14ac:dyDescent="0.2">
      <c r="B47" s="75" t="s">
        <v>48</v>
      </c>
      <c r="C47" s="181">
        <v>0</v>
      </c>
      <c r="D47" s="191"/>
      <c r="E47" s="183"/>
      <c r="F47" s="183"/>
      <c r="G47" s="184">
        <v>0</v>
      </c>
      <c r="H47" s="185"/>
      <c r="I47" s="183"/>
      <c r="J47" s="183"/>
      <c r="K47" s="183"/>
      <c r="L47" s="184">
        <v>0</v>
      </c>
      <c r="M47" s="191"/>
      <c r="N47" s="183"/>
      <c r="O47" s="183"/>
      <c r="P47" s="183"/>
      <c r="Q47" s="183"/>
      <c r="R47" s="183"/>
      <c r="S47" s="184">
        <v>0</v>
      </c>
      <c r="T47" s="188"/>
      <c r="U47" s="188">
        <v>0</v>
      </c>
      <c r="V47" s="185"/>
      <c r="W47" s="192"/>
      <c r="X47" s="188">
        <v>0</v>
      </c>
      <c r="Y47" s="185"/>
      <c r="Z47" s="183"/>
      <c r="AA47" s="184"/>
    </row>
    <row r="48" spans="2:27" s="180" customFormat="1" x14ac:dyDescent="0.2">
      <c r="B48" s="75" t="s">
        <v>46</v>
      </c>
      <c r="C48" s="181">
        <v>0</v>
      </c>
      <c r="D48" s="191"/>
      <c r="E48" s="183"/>
      <c r="F48" s="183"/>
      <c r="G48" s="184">
        <v>0</v>
      </c>
      <c r="H48" s="185"/>
      <c r="I48" s="183"/>
      <c r="J48" s="183"/>
      <c r="K48" s="183"/>
      <c r="L48" s="184">
        <v>0</v>
      </c>
      <c r="M48" s="191"/>
      <c r="N48" s="183"/>
      <c r="O48" s="183"/>
      <c r="P48" s="183"/>
      <c r="Q48" s="183"/>
      <c r="R48" s="183"/>
      <c r="S48" s="184">
        <v>0</v>
      </c>
      <c r="T48" s="188"/>
      <c r="U48" s="188">
        <v>0</v>
      </c>
      <c r="V48" s="185"/>
      <c r="W48" s="192"/>
      <c r="X48" s="188">
        <v>0</v>
      </c>
      <c r="Y48" s="185"/>
      <c r="Z48" s="183"/>
      <c r="AA48" s="184"/>
    </row>
    <row r="49" spans="2:27" s="180" customFormat="1" x14ac:dyDescent="0.2">
      <c r="B49" s="75" t="s">
        <v>49</v>
      </c>
      <c r="C49" s="181">
        <v>0</v>
      </c>
      <c r="D49" s="191"/>
      <c r="E49" s="183"/>
      <c r="F49" s="183"/>
      <c r="G49" s="184">
        <v>0</v>
      </c>
      <c r="H49" s="185"/>
      <c r="I49" s="183"/>
      <c r="J49" s="183"/>
      <c r="K49" s="183"/>
      <c r="L49" s="184">
        <v>0</v>
      </c>
      <c r="M49" s="191"/>
      <c r="N49" s="183"/>
      <c r="O49" s="183"/>
      <c r="P49" s="183"/>
      <c r="Q49" s="183"/>
      <c r="R49" s="183"/>
      <c r="S49" s="184">
        <v>0</v>
      </c>
      <c r="T49" s="188"/>
      <c r="U49" s="188">
        <v>0</v>
      </c>
      <c r="V49" s="185"/>
      <c r="W49" s="192"/>
      <c r="X49" s="188">
        <v>0</v>
      </c>
      <c r="Y49" s="185"/>
      <c r="Z49" s="183"/>
      <c r="AA49" s="184"/>
    </row>
    <row r="50" spans="2:27" s="180" customFormat="1" x14ac:dyDescent="0.2">
      <c r="B50" s="75" t="s">
        <v>50</v>
      </c>
      <c r="C50" s="181">
        <v>0</v>
      </c>
      <c r="D50" s="191"/>
      <c r="E50" s="183"/>
      <c r="F50" s="183"/>
      <c r="G50" s="184">
        <v>0</v>
      </c>
      <c r="H50" s="185"/>
      <c r="I50" s="183"/>
      <c r="J50" s="183"/>
      <c r="K50" s="183"/>
      <c r="L50" s="184">
        <v>0</v>
      </c>
      <c r="M50" s="191"/>
      <c r="N50" s="183"/>
      <c r="O50" s="183"/>
      <c r="P50" s="183"/>
      <c r="Q50" s="183"/>
      <c r="R50" s="183"/>
      <c r="S50" s="184">
        <v>0</v>
      </c>
      <c r="T50" s="188"/>
      <c r="U50" s="188">
        <v>0</v>
      </c>
      <c r="V50" s="185"/>
      <c r="W50" s="192"/>
      <c r="X50" s="188">
        <v>0</v>
      </c>
      <c r="Y50" s="185"/>
      <c r="Z50" s="183"/>
      <c r="AA50" s="184"/>
    </row>
    <row r="51" spans="2:27" s="180" customFormat="1" x14ac:dyDescent="0.2">
      <c r="B51" s="75" t="s">
        <v>51</v>
      </c>
      <c r="C51" s="181">
        <v>0</v>
      </c>
      <c r="D51" s="191"/>
      <c r="E51" s="183"/>
      <c r="F51" s="183"/>
      <c r="G51" s="184">
        <v>0</v>
      </c>
      <c r="H51" s="185"/>
      <c r="I51" s="183"/>
      <c r="J51" s="183"/>
      <c r="K51" s="183"/>
      <c r="L51" s="184">
        <v>0</v>
      </c>
      <c r="M51" s="191"/>
      <c r="N51" s="183"/>
      <c r="O51" s="183"/>
      <c r="P51" s="183"/>
      <c r="Q51" s="183"/>
      <c r="R51" s="183"/>
      <c r="S51" s="184">
        <v>0</v>
      </c>
      <c r="T51" s="188"/>
      <c r="U51" s="188">
        <v>0</v>
      </c>
      <c r="V51" s="185"/>
      <c r="W51" s="192"/>
      <c r="X51" s="188">
        <v>0</v>
      </c>
      <c r="Y51" s="185"/>
      <c r="Z51" s="183"/>
      <c r="AA51" s="184"/>
    </row>
    <row r="52" spans="2:27" s="180" customFormat="1" x14ac:dyDescent="0.2">
      <c r="B52" s="75" t="s">
        <v>52</v>
      </c>
      <c r="C52" s="181">
        <v>0</v>
      </c>
      <c r="D52" s="191"/>
      <c r="E52" s="183"/>
      <c r="F52" s="183"/>
      <c r="G52" s="184">
        <v>0</v>
      </c>
      <c r="H52" s="185"/>
      <c r="I52" s="183"/>
      <c r="J52" s="183"/>
      <c r="K52" s="183"/>
      <c r="L52" s="184">
        <v>0</v>
      </c>
      <c r="M52" s="191"/>
      <c r="N52" s="183"/>
      <c r="O52" s="183"/>
      <c r="P52" s="183"/>
      <c r="Q52" s="183"/>
      <c r="R52" s="183"/>
      <c r="S52" s="184">
        <v>0</v>
      </c>
      <c r="T52" s="188"/>
      <c r="U52" s="188">
        <v>0</v>
      </c>
      <c r="V52" s="185"/>
      <c r="W52" s="192"/>
      <c r="X52" s="188">
        <v>0</v>
      </c>
      <c r="Y52" s="185"/>
      <c r="Z52" s="183"/>
      <c r="AA52" s="184"/>
    </row>
    <row r="53" spans="2:27" s="180" customFormat="1" x14ac:dyDescent="0.2">
      <c r="B53" s="75" t="s">
        <v>53</v>
      </c>
      <c r="C53" s="181">
        <v>99720</v>
      </c>
      <c r="D53" s="191"/>
      <c r="E53" s="183"/>
      <c r="F53" s="183"/>
      <c r="G53" s="184">
        <v>0</v>
      </c>
      <c r="H53" s="185">
        <v>491</v>
      </c>
      <c r="I53" s="183"/>
      <c r="J53" s="183"/>
      <c r="K53" s="183"/>
      <c r="L53" s="184">
        <v>491</v>
      </c>
      <c r="M53" s="191">
        <v>1564</v>
      </c>
      <c r="N53" s="183"/>
      <c r="O53" s="183"/>
      <c r="P53" s="183">
        <v>810</v>
      </c>
      <c r="Q53" s="183"/>
      <c r="R53" s="183"/>
      <c r="S53" s="184">
        <v>2374</v>
      </c>
      <c r="T53" s="188">
        <v>-1120</v>
      </c>
      <c r="U53" s="188">
        <v>98109</v>
      </c>
      <c r="V53" s="185"/>
      <c r="W53" s="192"/>
      <c r="X53" s="188">
        <v>98109</v>
      </c>
      <c r="Y53" s="185"/>
      <c r="Z53" s="183"/>
      <c r="AA53" s="184"/>
    </row>
    <row r="54" spans="2:27" s="180" customFormat="1" x14ac:dyDescent="0.2">
      <c r="B54" s="75" t="s">
        <v>54</v>
      </c>
      <c r="C54" s="181">
        <v>0</v>
      </c>
      <c r="D54" s="191"/>
      <c r="E54" s="183"/>
      <c r="F54" s="183"/>
      <c r="G54" s="184">
        <v>0</v>
      </c>
      <c r="H54" s="185"/>
      <c r="I54" s="183"/>
      <c r="J54" s="183"/>
      <c r="K54" s="183"/>
      <c r="L54" s="184">
        <v>0</v>
      </c>
      <c r="M54" s="191"/>
      <c r="N54" s="183"/>
      <c r="O54" s="183"/>
      <c r="P54" s="183"/>
      <c r="Q54" s="183"/>
      <c r="R54" s="183"/>
      <c r="S54" s="184">
        <v>0</v>
      </c>
      <c r="T54" s="188"/>
      <c r="U54" s="188">
        <v>0</v>
      </c>
      <c r="V54" s="185"/>
      <c r="W54" s="192"/>
      <c r="X54" s="188">
        <v>0</v>
      </c>
      <c r="Y54" s="185"/>
      <c r="Z54" s="183"/>
      <c r="AA54" s="184"/>
    </row>
    <row r="55" spans="2:27" s="180" customFormat="1" x14ac:dyDescent="0.2">
      <c r="B55" s="75" t="s">
        <v>41</v>
      </c>
      <c r="C55" s="181">
        <v>716647</v>
      </c>
      <c r="D55" s="191">
        <v>45027</v>
      </c>
      <c r="E55" s="183"/>
      <c r="F55" s="183"/>
      <c r="G55" s="184">
        <v>45027</v>
      </c>
      <c r="H55" s="185">
        <v>7821</v>
      </c>
      <c r="I55" s="183"/>
      <c r="J55" s="183"/>
      <c r="K55" s="183"/>
      <c r="L55" s="184">
        <v>7821</v>
      </c>
      <c r="M55" s="191">
        <v>3545</v>
      </c>
      <c r="N55" s="183"/>
      <c r="O55" s="183"/>
      <c r="P55" s="183">
        <v>354</v>
      </c>
      <c r="Q55" s="183"/>
      <c r="R55" s="183">
        <v>241</v>
      </c>
      <c r="S55" s="184">
        <v>4140</v>
      </c>
      <c r="T55" s="188">
        <v>-3647</v>
      </c>
      <c r="U55" s="188">
        <v>750206</v>
      </c>
      <c r="V55" s="185">
        <v>46</v>
      </c>
      <c r="W55" s="192">
        <v>16</v>
      </c>
      <c r="X55" s="188">
        <v>750222</v>
      </c>
      <c r="Y55" s="185">
        <v>46</v>
      </c>
      <c r="Z55" s="183">
        <v>16</v>
      </c>
      <c r="AA55" s="184"/>
    </row>
    <row r="56" spans="2:27" s="180" customFormat="1" x14ac:dyDescent="0.2">
      <c r="B56" s="75" t="s">
        <v>55</v>
      </c>
      <c r="C56" s="181">
        <v>0</v>
      </c>
      <c r="D56" s="191"/>
      <c r="E56" s="183"/>
      <c r="F56" s="183"/>
      <c r="G56" s="184">
        <v>0</v>
      </c>
      <c r="H56" s="185"/>
      <c r="I56" s="183"/>
      <c r="J56" s="183"/>
      <c r="K56" s="183"/>
      <c r="L56" s="184">
        <v>0</v>
      </c>
      <c r="M56" s="191"/>
      <c r="N56" s="183"/>
      <c r="O56" s="183"/>
      <c r="P56" s="183"/>
      <c r="Q56" s="183"/>
      <c r="R56" s="183"/>
      <c r="S56" s="184">
        <v>0</v>
      </c>
      <c r="T56" s="188"/>
      <c r="U56" s="188">
        <v>0</v>
      </c>
      <c r="V56" s="185"/>
      <c r="W56" s="192"/>
      <c r="X56" s="188">
        <v>0</v>
      </c>
      <c r="Y56" s="185"/>
      <c r="Z56" s="183"/>
      <c r="AA56" s="184"/>
    </row>
    <row r="57" spans="2:27" s="180" customFormat="1" x14ac:dyDescent="0.2">
      <c r="B57" s="75" t="s">
        <v>56</v>
      </c>
      <c r="C57" s="181">
        <v>74374</v>
      </c>
      <c r="D57" s="191">
        <v>1801</v>
      </c>
      <c r="E57" s="183"/>
      <c r="F57" s="183"/>
      <c r="G57" s="184">
        <v>1801</v>
      </c>
      <c r="H57" s="185">
        <v>2544</v>
      </c>
      <c r="I57" s="183"/>
      <c r="J57" s="183"/>
      <c r="K57" s="183"/>
      <c r="L57" s="184">
        <v>2544</v>
      </c>
      <c r="M57" s="191">
        <v>720</v>
      </c>
      <c r="N57" s="183"/>
      <c r="O57" s="183"/>
      <c r="P57" s="183"/>
      <c r="Q57" s="183"/>
      <c r="R57" s="183">
        <v>131</v>
      </c>
      <c r="S57" s="184">
        <v>851</v>
      </c>
      <c r="T57" s="188">
        <v>-154</v>
      </c>
      <c r="U57" s="188">
        <v>73477</v>
      </c>
      <c r="V57" s="185"/>
      <c r="W57" s="192">
        <v>9</v>
      </c>
      <c r="X57" s="188">
        <v>73486</v>
      </c>
      <c r="Y57" s="185"/>
      <c r="Z57" s="183">
        <v>9</v>
      </c>
      <c r="AA57" s="184"/>
    </row>
    <row r="58" spans="2:27" s="180" customFormat="1" x14ac:dyDescent="0.2">
      <c r="B58" s="218" t="s">
        <v>21</v>
      </c>
      <c r="C58" s="222">
        <v>17060081</v>
      </c>
      <c r="D58" s="197">
        <v>172868</v>
      </c>
      <c r="E58" s="198">
        <v>0</v>
      </c>
      <c r="F58" s="198">
        <v>0</v>
      </c>
      <c r="G58" s="199">
        <v>172868</v>
      </c>
      <c r="H58" s="200">
        <v>510653</v>
      </c>
      <c r="I58" s="198">
        <v>0</v>
      </c>
      <c r="J58" s="198">
        <v>0</v>
      </c>
      <c r="K58" s="198">
        <v>0</v>
      </c>
      <c r="L58" s="199">
        <v>510653</v>
      </c>
      <c r="M58" s="197">
        <v>165505</v>
      </c>
      <c r="N58" s="198">
        <v>0</v>
      </c>
      <c r="O58" s="198">
        <v>0</v>
      </c>
      <c r="P58" s="198">
        <v>4025</v>
      </c>
      <c r="Q58" s="198">
        <v>0</v>
      </c>
      <c r="R58" s="198">
        <v>6079</v>
      </c>
      <c r="S58" s="199">
        <v>175609</v>
      </c>
      <c r="T58" s="195">
        <v>-43907</v>
      </c>
      <c r="U58" s="195">
        <v>16678389</v>
      </c>
      <c r="V58" s="200">
        <v>15815</v>
      </c>
      <c r="W58" s="202">
        <v>643</v>
      </c>
      <c r="X58" s="195">
        <v>16679032</v>
      </c>
      <c r="Y58" s="200">
        <v>15815</v>
      </c>
      <c r="Z58" s="198">
        <v>643</v>
      </c>
      <c r="AA58" s="199">
        <v>0</v>
      </c>
    </row>
    <row r="59" spans="2:27" s="180" customFormat="1" x14ac:dyDescent="0.2">
      <c r="B59" s="75" t="s">
        <v>57</v>
      </c>
      <c r="C59" s="181">
        <v>8631</v>
      </c>
      <c r="D59" s="191"/>
      <c r="E59" s="183"/>
      <c r="F59" s="183"/>
      <c r="G59" s="184">
        <v>0</v>
      </c>
      <c r="H59" s="185"/>
      <c r="I59" s="183"/>
      <c r="J59" s="183"/>
      <c r="K59" s="183"/>
      <c r="L59" s="184">
        <v>0</v>
      </c>
      <c r="M59" s="191"/>
      <c r="N59" s="183"/>
      <c r="O59" s="183"/>
      <c r="P59" s="183"/>
      <c r="Q59" s="183"/>
      <c r="R59" s="183"/>
      <c r="S59" s="184">
        <v>0</v>
      </c>
      <c r="T59" s="188"/>
      <c r="U59" s="188">
        <v>8631</v>
      </c>
      <c r="V59" s="185"/>
      <c r="W59" s="192"/>
      <c r="X59" s="188">
        <v>8631</v>
      </c>
      <c r="Y59" s="185"/>
      <c r="Z59" s="183"/>
      <c r="AA59" s="184"/>
    </row>
    <row r="60" spans="2:27" s="180" customFormat="1" x14ac:dyDescent="0.2">
      <c r="B60" s="75" t="s">
        <v>58</v>
      </c>
      <c r="C60" s="181">
        <v>0</v>
      </c>
      <c r="D60" s="191"/>
      <c r="E60" s="183"/>
      <c r="F60" s="183"/>
      <c r="G60" s="184">
        <v>0</v>
      </c>
      <c r="H60" s="185"/>
      <c r="I60" s="183"/>
      <c r="J60" s="183"/>
      <c r="K60" s="183"/>
      <c r="L60" s="184">
        <v>0</v>
      </c>
      <c r="M60" s="191"/>
      <c r="N60" s="183"/>
      <c r="O60" s="183"/>
      <c r="P60" s="183"/>
      <c r="Q60" s="183"/>
      <c r="R60" s="183"/>
      <c r="S60" s="184">
        <v>0</v>
      </c>
      <c r="T60" s="188"/>
      <c r="U60" s="188">
        <v>0</v>
      </c>
      <c r="V60" s="185"/>
      <c r="W60" s="192"/>
      <c r="X60" s="188">
        <v>0</v>
      </c>
      <c r="Y60" s="185"/>
      <c r="Z60" s="183"/>
      <c r="AA60" s="184"/>
    </row>
    <row r="61" spans="2:27" s="180" customFormat="1" x14ac:dyDescent="0.2">
      <c r="B61" s="75" t="s">
        <v>59</v>
      </c>
      <c r="C61" s="181">
        <v>7961</v>
      </c>
      <c r="D61" s="191"/>
      <c r="E61" s="183"/>
      <c r="F61" s="183"/>
      <c r="G61" s="184">
        <v>0</v>
      </c>
      <c r="H61" s="185">
        <v>38</v>
      </c>
      <c r="I61" s="183"/>
      <c r="J61" s="183"/>
      <c r="K61" s="183"/>
      <c r="L61" s="184">
        <v>38</v>
      </c>
      <c r="M61" s="191">
        <v>11</v>
      </c>
      <c r="N61" s="183"/>
      <c r="O61" s="183"/>
      <c r="P61" s="183"/>
      <c r="Q61" s="183"/>
      <c r="R61" s="183"/>
      <c r="S61" s="184">
        <v>11</v>
      </c>
      <c r="T61" s="188"/>
      <c r="U61" s="188">
        <v>7923</v>
      </c>
      <c r="V61" s="185"/>
      <c r="W61" s="192"/>
      <c r="X61" s="188">
        <v>7923</v>
      </c>
      <c r="Y61" s="185"/>
      <c r="Z61" s="183"/>
      <c r="AA61" s="184"/>
    </row>
    <row r="62" spans="2:27" s="180" customFormat="1" x14ac:dyDescent="0.2">
      <c r="B62" s="218" t="s">
        <v>22</v>
      </c>
      <c r="C62" s="222">
        <v>16592</v>
      </c>
      <c r="D62" s="197">
        <v>0</v>
      </c>
      <c r="E62" s="198">
        <v>0</v>
      </c>
      <c r="F62" s="198">
        <v>0</v>
      </c>
      <c r="G62" s="199">
        <v>0</v>
      </c>
      <c r="H62" s="200">
        <v>38</v>
      </c>
      <c r="I62" s="198">
        <v>0</v>
      </c>
      <c r="J62" s="198">
        <v>0</v>
      </c>
      <c r="K62" s="198">
        <v>0</v>
      </c>
      <c r="L62" s="199">
        <v>38</v>
      </c>
      <c r="M62" s="197">
        <v>11</v>
      </c>
      <c r="N62" s="198">
        <v>0</v>
      </c>
      <c r="O62" s="198">
        <v>0</v>
      </c>
      <c r="P62" s="198">
        <v>0</v>
      </c>
      <c r="Q62" s="198">
        <v>0</v>
      </c>
      <c r="R62" s="198">
        <v>0</v>
      </c>
      <c r="S62" s="199">
        <v>11</v>
      </c>
      <c r="T62" s="195">
        <v>0</v>
      </c>
      <c r="U62" s="195">
        <v>16554</v>
      </c>
      <c r="V62" s="200">
        <v>0</v>
      </c>
      <c r="W62" s="202">
        <v>0</v>
      </c>
      <c r="X62" s="195">
        <v>16554</v>
      </c>
      <c r="Y62" s="200">
        <v>0</v>
      </c>
      <c r="Z62" s="198">
        <v>0</v>
      </c>
      <c r="AA62" s="199">
        <v>0</v>
      </c>
    </row>
    <row r="63" spans="2:27" s="180" customFormat="1" x14ac:dyDescent="0.2">
      <c r="B63" s="75" t="s">
        <v>42</v>
      </c>
      <c r="C63" s="181">
        <v>630500</v>
      </c>
      <c r="D63" s="191"/>
      <c r="E63" s="183"/>
      <c r="F63" s="183"/>
      <c r="G63" s="184">
        <v>0</v>
      </c>
      <c r="H63" s="185">
        <v>52500</v>
      </c>
      <c r="I63" s="183"/>
      <c r="J63" s="183"/>
      <c r="K63" s="183"/>
      <c r="L63" s="184">
        <v>52500</v>
      </c>
      <c r="M63" s="191">
        <v>12979</v>
      </c>
      <c r="N63" s="183"/>
      <c r="O63" s="183"/>
      <c r="P63" s="183"/>
      <c r="Q63" s="183"/>
      <c r="R63" s="183"/>
      <c r="S63" s="184">
        <v>12979</v>
      </c>
      <c r="T63" s="188"/>
      <c r="U63" s="188">
        <v>578000</v>
      </c>
      <c r="V63" s="185"/>
      <c r="W63" s="192"/>
      <c r="X63" s="188">
        <v>578000</v>
      </c>
      <c r="Y63" s="185"/>
      <c r="Z63" s="183"/>
      <c r="AA63" s="184"/>
    </row>
    <row r="64" spans="2:27" s="180" customFormat="1" x14ac:dyDescent="0.2">
      <c r="B64" s="75" t="s">
        <v>73</v>
      </c>
      <c r="C64" s="181">
        <v>49700</v>
      </c>
      <c r="D64" s="191">
        <v>12049</v>
      </c>
      <c r="E64" s="183"/>
      <c r="F64" s="183"/>
      <c r="G64" s="184">
        <v>12049</v>
      </c>
      <c r="H64" s="185"/>
      <c r="I64" s="183"/>
      <c r="J64" s="183"/>
      <c r="K64" s="183"/>
      <c r="L64" s="184">
        <v>0</v>
      </c>
      <c r="M64" s="191">
        <v>150</v>
      </c>
      <c r="N64" s="183"/>
      <c r="O64" s="183"/>
      <c r="P64" s="183"/>
      <c r="Q64" s="183"/>
      <c r="R64" s="183"/>
      <c r="S64" s="184">
        <v>150</v>
      </c>
      <c r="T64" s="188"/>
      <c r="U64" s="188">
        <v>61749</v>
      </c>
      <c r="V64" s="185"/>
      <c r="W64" s="192"/>
      <c r="X64" s="188">
        <v>61749</v>
      </c>
      <c r="Y64" s="185"/>
      <c r="Z64" s="183"/>
      <c r="AA64" s="184"/>
    </row>
    <row r="65" spans="2:27" s="180" customFormat="1" x14ac:dyDescent="0.2">
      <c r="B65" s="75" t="s">
        <v>60</v>
      </c>
      <c r="C65" s="181">
        <v>119193</v>
      </c>
      <c r="D65" s="191">
        <v>12217</v>
      </c>
      <c r="E65" s="183"/>
      <c r="F65" s="183"/>
      <c r="G65" s="184">
        <v>12217</v>
      </c>
      <c r="H65" s="185">
        <v>7929</v>
      </c>
      <c r="I65" s="183"/>
      <c r="J65" s="183"/>
      <c r="K65" s="183"/>
      <c r="L65" s="184">
        <v>7929</v>
      </c>
      <c r="M65" s="191">
        <v>3012</v>
      </c>
      <c r="N65" s="183"/>
      <c r="O65" s="183"/>
      <c r="P65" s="183">
        <v>126</v>
      </c>
      <c r="Q65" s="183"/>
      <c r="R65" s="183">
        <v>42</v>
      </c>
      <c r="S65" s="184">
        <v>3180</v>
      </c>
      <c r="T65" s="188"/>
      <c r="U65" s="188">
        <v>123481</v>
      </c>
      <c r="V65" s="185"/>
      <c r="W65" s="192"/>
      <c r="X65" s="188">
        <v>123481</v>
      </c>
      <c r="Y65" s="185"/>
      <c r="Z65" s="183"/>
      <c r="AA65" s="184"/>
    </row>
    <row r="66" spans="2:27" s="180" customFormat="1" x14ac:dyDescent="0.2">
      <c r="B66" s="75" t="s">
        <v>68</v>
      </c>
      <c r="C66" s="181">
        <v>45718</v>
      </c>
      <c r="D66" s="191"/>
      <c r="E66" s="183"/>
      <c r="F66" s="183"/>
      <c r="G66" s="184">
        <v>0</v>
      </c>
      <c r="H66" s="185">
        <v>1633</v>
      </c>
      <c r="I66" s="183"/>
      <c r="J66" s="183"/>
      <c r="K66" s="183"/>
      <c r="L66" s="184">
        <v>1633</v>
      </c>
      <c r="M66" s="191">
        <v>804</v>
      </c>
      <c r="N66" s="183"/>
      <c r="O66" s="183"/>
      <c r="P66" s="183"/>
      <c r="Q66" s="183"/>
      <c r="R66" s="183"/>
      <c r="S66" s="184">
        <v>804</v>
      </c>
      <c r="T66" s="188"/>
      <c r="U66" s="188">
        <v>44085</v>
      </c>
      <c r="V66" s="185"/>
      <c r="W66" s="192"/>
      <c r="X66" s="188">
        <v>44085</v>
      </c>
      <c r="Y66" s="185"/>
      <c r="Z66" s="183"/>
      <c r="AA66" s="184"/>
    </row>
    <row r="67" spans="2:27" s="180" customFormat="1" x14ac:dyDescent="0.2">
      <c r="B67" s="75" t="s">
        <v>64</v>
      </c>
      <c r="C67" s="181">
        <v>32734</v>
      </c>
      <c r="D67" s="191"/>
      <c r="E67" s="183"/>
      <c r="F67" s="183"/>
      <c r="G67" s="184">
        <v>0</v>
      </c>
      <c r="H67" s="185">
        <v>1637</v>
      </c>
      <c r="I67" s="183"/>
      <c r="J67" s="183"/>
      <c r="K67" s="183"/>
      <c r="L67" s="184">
        <v>1637</v>
      </c>
      <c r="M67" s="191">
        <v>880</v>
      </c>
      <c r="N67" s="183"/>
      <c r="O67" s="183"/>
      <c r="P67" s="183"/>
      <c r="Q67" s="183"/>
      <c r="R67" s="183"/>
      <c r="S67" s="184">
        <v>880</v>
      </c>
      <c r="T67" s="188"/>
      <c r="U67" s="188">
        <v>31097</v>
      </c>
      <c r="V67" s="185"/>
      <c r="W67" s="192"/>
      <c r="X67" s="188">
        <v>31097</v>
      </c>
      <c r="Y67" s="185"/>
      <c r="Z67" s="183"/>
      <c r="AA67" s="184"/>
    </row>
    <row r="68" spans="2:27" s="180" customFormat="1" x14ac:dyDescent="0.2">
      <c r="B68" s="75" t="s">
        <v>69</v>
      </c>
      <c r="C68" s="181">
        <v>28873</v>
      </c>
      <c r="D68" s="191"/>
      <c r="E68" s="183"/>
      <c r="F68" s="183"/>
      <c r="G68" s="184">
        <v>0</v>
      </c>
      <c r="H68" s="185"/>
      <c r="I68" s="183"/>
      <c r="J68" s="183"/>
      <c r="K68" s="183"/>
      <c r="L68" s="184">
        <v>0</v>
      </c>
      <c r="M68" s="191"/>
      <c r="N68" s="183"/>
      <c r="O68" s="183"/>
      <c r="P68" s="183"/>
      <c r="Q68" s="183"/>
      <c r="R68" s="183"/>
      <c r="S68" s="184">
        <v>0</v>
      </c>
      <c r="T68" s="188">
        <v>-1</v>
      </c>
      <c r="U68" s="188">
        <v>28872</v>
      </c>
      <c r="V68" s="185"/>
      <c r="W68" s="192"/>
      <c r="X68" s="188">
        <v>28872</v>
      </c>
      <c r="Y68" s="185"/>
      <c r="Z68" s="183"/>
      <c r="AA68" s="184"/>
    </row>
    <row r="69" spans="2:27" s="180" customFormat="1" x14ac:dyDescent="0.2">
      <c r="B69" s="75" t="s">
        <v>76</v>
      </c>
      <c r="C69" s="181">
        <v>114114</v>
      </c>
      <c r="D69" s="191"/>
      <c r="E69" s="183"/>
      <c r="F69" s="183"/>
      <c r="G69" s="184">
        <v>0</v>
      </c>
      <c r="H69" s="185">
        <v>3357</v>
      </c>
      <c r="I69" s="183"/>
      <c r="J69" s="183"/>
      <c r="K69" s="183"/>
      <c r="L69" s="184">
        <v>3357</v>
      </c>
      <c r="M69" s="191">
        <v>679</v>
      </c>
      <c r="N69" s="183"/>
      <c r="O69" s="183"/>
      <c r="P69" s="183">
        <v>181</v>
      </c>
      <c r="Q69" s="183"/>
      <c r="R69" s="183"/>
      <c r="S69" s="184">
        <v>860</v>
      </c>
      <c r="T69" s="188">
        <v>-1</v>
      </c>
      <c r="U69" s="188">
        <v>110756</v>
      </c>
      <c r="V69" s="185"/>
      <c r="W69" s="192"/>
      <c r="X69" s="188">
        <v>110756</v>
      </c>
      <c r="Y69" s="185"/>
      <c r="Z69" s="183"/>
      <c r="AA69" s="184"/>
    </row>
    <row r="70" spans="2:27" s="180" customFormat="1" x14ac:dyDescent="0.2">
      <c r="B70" s="219" t="s">
        <v>19</v>
      </c>
      <c r="C70" s="222">
        <v>1020832</v>
      </c>
      <c r="D70" s="197">
        <v>24266</v>
      </c>
      <c r="E70" s="198">
        <v>0</v>
      </c>
      <c r="F70" s="198">
        <v>0</v>
      </c>
      <c r="G70" s="199">
        <v>24266</v>
      </c>
      <c r="H70" s="200">
        <v>67056</v>
      </c>
      <c r="I70" s="198">
        <v>0</v>
      </c>
      <c r="J70" s="198">
        <v>0</v>
      </c>
      <c r="K70" s="198">
        <v>0</v>
      </c>
      <c r="L70" s="199">
        <v>67056</v>
      </c>
      <c r="M70" s="197">
        <v>18504</v>
      </c>
      <c r="N70" s="198">
        <v>0</v>
      </c>
      <c r="O70" s="198">
        <v>0</v>
      </c>
      <c r="P70" s="198">
        <v>307</v>
      </c>
      <c r="Q70" s="198">
        <v>0</v>
      </c>
      <c r="R70" s="198">
        <v>42</v>
      </c>
      <c r="S70" s="199">
        <v>18853</v>
      </c>
      <c r="T70" s="195">
        <v>-2</v>
      </c>
      <c r="U70" s="195">
        <v>978040</v>
      </c>
      <c r="V70" s="200">
        <v>0</v>
      </c>
      <c r="W70" s="202">
        <v>0</v>
      </c>
      <c r="X70" s="195">
        <v>978040</v>
      </c>
      <c r="Y70" s="200">
        <v>0</v>
      </c>
      <c r="Z70" s="198">
        <v>0</v>
      </c>
      <c r="AA70" s="199">
        <v>0</v>
      </c>
    </row>
    <row r="71" spans="2:27" s="180" customFormat="1" x14ac:dyDescent="0.2">
      <c r="B71" s="219" t="s">
        <v>23</v>
      </c>
      <c r="C71" s="228">
        <v>8567541.3581289966</v>
      </c>
      <c r="D71" s="197">
        <v>1255375.75</v>
      </c>
      <c r="E71" s="198"/>
      <c r="F71" s="198"/>
      <c r="G71" s="199">
        <v>1255375.75</v>
      </c>
      <c r="H71" s="197">
        <v>1349952.3972489997</v>
      </c>
      <c r="I71" s="198"/>
      <c r="J71" s="198"/>
      <c r="K71" s="198"/>
      <c r="L71" s="199">
        <v>1349952.3972489997</v>
      </c>
      <c r="M71" s="197">
        <v>112703.04158000005</v>
      </c>
      <c r="N71" s="198"/>
      <c r="O71" s="198"/>
      <c r="P71" s="198"/>
      <c r="Q71" s="198"/>
      <c r="R71" s="198"/>
      <c r="S71" s="199">
        <v>112703.04158000005</v>
      </c>
      <c r="T71" s="195">
        <v>-6948.9799999997012</v>
      </c>
      <c r="U71" s="195">
        <v>8466015.730879996</v>
      </c>
      <c r="V71" s="200"/>
      <c r="W71" s="202"/>
      <c r="X71" s="195">
        <v>8466015.730879996</v>
      </c>
      <c r="Y71" s="200"/>
      <c r="Z71" s="198"/>
      <c r="AA71" s="199"/>
    </row>
    <row r="72" spans="2:27" s="180" customFormat="1" x14ac:dyDescent="0.2">
      <c r="B72" s="219" t="s">
        <v>61</v>
      </c>
      <c r="C72" s="222">
        <v>26667345.358128995</v>
      </c>
      <c r="D72" s="197">
        <v>1452509.75</v>
      </c>
      <c r="E72" s="198">
        <v>0</v>
      </c>
      <c r="F72" s="198">
        <v>0</v>
      </c>
      <c r="G72" s="199">
        <v>1452509.75</v>
      </c>
      <c r="H72" s="200">
        <v>1927718.3972489997</v>
      </c>
      <c r="I72" s="198">
        <v>0</v>
      </c>
      <c r="J72" s="198">
        <v>0</v>
      </c>
      <c r="K72" s="198">
        <v>0</v>
      </c>
      <c r="L72" s="199">
        <v>1927718.3972489997</v>
      </c>
      <c r="M72" s="197">
        <v>296732.04158000008</v>
      </c>
      <c r="N72" s="198">
        <v>0</v>
      </c>
      <c r="O72" s="198">
        <v>0</v>
      </c>
      <c r="P72" s="198">
        <v>4332</v>
      </c>
      <c r="Q72" s="198">
        <v>0</v>
      </c>
      <c r="R72" s="198">
        <v>6121</v>
      </c>
      <c r="S72" s="199">
        <v>307185.04158000008</v>
      </c>
      <c r="T72" s="195">
        <v>-50857.979999999705</v>
      </c>
      <c r="U72" s="195">
        <v>26141278.730879996</v>
      </c>
      <c r="V72" s="200">
        <v>15815</v>
      </c>
      <c r="W72" s="202">
        <v>643</v>
      </c>
      <c r="X72" s="195">
        <v>26141921.730879996</v>
      </c>
      <c r="Y72" s="200">
        <v>15815</v>
      </c>
      <c r="Z72" s="198">
        <v>643</v>
      </c>
      <c r="AA72" s="199">
        <v>0</v>
      </c>
    </row>
    <row r="73" spans="2:27" s="180" customFormat="1" x14ac:dyDescent="0.2">
      <c r="B73" s="187"/>
      <c r="C73" s="188"/>
      <c r="D73" s="191"/>
      <c r="E73" s="183"/>
      <c r="F73" s="183"/>
      <c r="G73" s="184"/>
      <c r="H73" s="185"/>
      <c r="I73" s="183"/>
      <c r="J73" s="183"/>
      <c r="K73" s="183"/>
      <c r="L73" s="184"/>
      <c r="M73" s="191"/>
      <c r="N73" s="183"/>
      <c r="O73" s="183"/>
      <c r="P73" s="183"/>
      <c r="Q73" s="183"/>
      <c r="R73" s="183"/>
      <c r="S73" s="184"/>
      <c r="T73" s="188"/>
      <c r="U73" s="188"/>
      <c r="V73" s="185"/>
      <c r="W73" s="192"/>
      <c r="X73" s="188"/>
      <c r="Y73" s="185"/>
      <c r="Z73" s="183"/>
      <c r="AA73" s="184"/>
    </row>
    <row r="74" spans="2:27" s="180" customFormat="1" ht="12" thickBot="1" x14ac:dyDescent="0.25">
      <c r="B74" s="230" t="s">
        <v>24</v>
      </c>
      <c r="C74" s="231">
        <v>42955655.358128995</v>
      </c>
      <c r="D74" s="232">
        <v>1452509.75</v>
      </c>
      <c r="E74" s="233">
        <v>0</v>
      </c>
      <c r="F74" s="233">
        <v>0</v>
      </c>
      <c r="G74" s="234">
        <v>1452509.75</v>
      </c>
      <c r="H74" s="235">
        <v>2069155.3972489997</v>
      </c>
      <c r="I74" s="233">
        <v>1349</v>
      </c>
      <c r="J74" s="233">
        <v>0</v>
      </c>
      <c r="K74" s="233">
        <v>0</v>
      </c>
      <c r="L74" s="234">
        <v>2070504.3972489997</v>
      </c>
      <c r="M74" s="232">
        <v>679728.04158000008</v>
      </c>
      <c r="N74" s="233">
        <v>47</v>
      </c>
      <c r="O74" s="233">
        <v>0</v>
      </c>
      <c r="P74" s="233">
        <v>4405</v>
      </c>
      <c r="Q74" s="233">
        <v>0</v>
      </c>
      <c r="R74" s="233">
        <v>6121</v>
      </c>
      <c r="S74" s="234">
        <v>690301.04158000008</v>
      </c>
      <c r="T74" s="231">
        <v>-50858.979999999705</v>
      </c>
      <c r="U74" s="231">
        <v>42286801.730879992</v>
      </c>
      <c r="V74" s="235">
        <v>83863</v>
      </c>
      <c r="W74" s="239">
        <v>179541</v>
      </c>
      <c r="X74" s="231">
        <v>42466342.730879992</v>
      </c>
      <c r="Y74" s="235">
        <v>15815</v>
      </c>
      <c r="Z74" s="233">
        <v>643</v>
      </c>
      <c r="AA74" s="234">
        <v>0</v>
      </c>
    </row>
    <row r="75" spans="2:27" s="180" customFormat="1" ht="12" thickTop="1" x14ac:dyDescent="0.2"/>
    <row r="76" spans="2:27" x14ac:dyDescent="0.2">
      <c r="B76" s="23" t="s">
        <v>25</v>
      </c>
      <c r="C76" s="26"/>
      <c r="D76" s="26"/>
      <c r="E76" s="26"/>
      <c r="F76" s="26"/>
      <c r="G76" s="26"/>
      <c r="H76" s="26"/>
      <c r="I76" s="26"/>
      <c r="J76" s="26"/>
      <c r="K76" s="26"/>
      <c r="L76" s="26"/>
      <c r="M76" s="26"/>
      <c r="N76" s="26"/>
      <c r="O76" s="26"/>
      <c r="P76" s="26"/>
      <c r="Q76" s="26"/>
      <c r="R76" s="26"/>
      <c r="S76" s="26"/>
      <c r="T76" s="26"/>
      <c r="U76" s="26"/>
      <c r="V76" s="26"/>
      <c r="W76" s="26"/>
      <c r="X76" s="26"/>
      <c r="Y76" s="26"/>
      <c r="Z76" s="26"/>
      <c r="AA76" s="26"/>
    </row>
    <row r="77" spans="2:27" x14ac:dyDescent="0.2">
      <c r="B77" s="23" t="s">
        <v>80</v>
      </c>
      <c r="C77" s="26"/>
      <c r="D77" s="26"/>
      <c r="E77" s="26"/>
      <c r="F77" s="26"/>
      <c r="G77" s="26"/>
      <c r="H77" s="26"/>
      <c r="I77" s="26"/>
      <c r="J77" s="26"/>
      <c r="K77" s="26"/>
      <c r="L77" s="26"/>
      <c r="M77" s="26"/>
      <c r="N77" s="26"/>
      <c r="O77" s="26"/>
      <c r="P77" s="26"/>
      <c r="Q77" s="26"/>
      <c r="R77" s="26"/>
      <c r="S77" s="26"/>
      <c r="T77" s="26"/>
      <c r="U77" s="26"/>
      <c r="V77" s="26"/>
      <c r="W77" s="26"/>
      <c r="X77" s="26"/>
      <c r="Y77" s="26"/>
      <c r="Z77" s="26"/>
      <c r="AA77" s="26"/>
    </row>
    <row r="78" spans="2:27" ht="12.75" x14ac:dyDescent="0.2">
      <c r="B78" s="23" t="s">
        <v>79</v>
      </c>
      <c r="C78" s="26"/>
      <c r="D78" s="26"/>
      <c r="E78" s="26"/>
      <c r="F78" s="26"/>
      <c r="G78" s="26"/>
      <c r="H78" s="26"/>
      <c r="I78" s="26"/>
      <c r="J78" s="26"/>
      <c r="K78" s="26"/>
      <c r="L78" s="26"/>
      <c r="M78"/>
      <c r="N78" s="26"/>
      <c r="O78" s="26"/>
      <c r="P78" s="26"/>
      <c r="Q78" s="26"/>
      <c r="R78" s="26"/>
      <c r="S78" s="26"/>
      <c r="T78" s="26"/>
      <c r="U78" s="26"/>
      <c r="V78" s="26"/>
      <c r="W78" s="26"/>
      <c r="X78" s="26"/>
      <c r="Y78" s="26"/>
      <c r="Z78" s="26"/>
      <c r="AA78" s="26"/>
    </row>
    <row r="79" spans="2:27" x14ac:dyDescent="0.2">
      <c r="B79" s="1" t="s">
        <v>140</v>
      </c>
      <c r="C79" s="26"/>
      <c r="D79" s="26"/>
      <c r="E79" s="26"/>
      <c r="F79" s="26"/>
      <c r="G79" s="26"/>
      <c r="H79" s="26"/>
      <c r="I79" s="26"/>
      <c r="J79" s="26"/>
      <c r="K79" s="26"/>
      <c r="L79" s="26"/>
      <c r="M79" s="26"/>
      <c r="N79" s="26"/>
      <c r="O79" s="26"/>
      <c r="P79" s="26"/>
      <c r="Q79" s="26"/>
      <c r="R79" s="26"/>
      <c r="S79" s="26"/>
      <c r="T79" s="26"/>
      <c r="U79" s="26"/>
      <c r="V79" s="26"/>
      <c r="W79" s="26"/>
      <c r="X79" s="26"/>
      <c r="Y79" s="26"/>
      <c r="Z79" s="26"/>
      <c r="AA79" s="26"/>
    </row>
    <row r="80" spans="2:27" x14ac:dyDescent="0.2">
      <c r="B80" s="1" t="s">
        <v>141</v>
      </c>
      <c r="C80" s="26"/>
      <c r="D80" s="26"/>
      <c r="E80" s="26"/>
      <c r="H80" s="26"/>
      <c r="I80" s="26"/>
      <c r="J80" s="26"/>
      <c r="K80" s="26"/>
      <c r="L80" s="26"/>
      <c r="M80" s="26"/>
      <c r="N80" s="26"/>
      <c r="O80" s="26"/>
      <c r="P80" s="26"/>
      <c r="Q80" s="26"/>
      <c r="R80" s="26"/>
      <c r="S80" s="26"/>
      <c r="T80" s="26"/>
      <c r="U80" s="26"/>
      <c r="V80" s="26"/>
      <c r="W80" s="26"/>
      <c r="X80" s="26"/>
      <c r="Y80" s="27"/>
      <c r="Z80" s="26"/>
      <c r="AA80" s="26"/>
    </row>
    <row r="81" spans="2:27" x14ac:dyDescent="0.2">
      <c r="C81" s="30"/>
      <c r="H81" s="26"/>
      <c r="L81" s="26"/>
      <c r="M81" s="26"/>
      <c r="O81" s="26"/>
      <c r="T81" s="26"/>
      <c r="U81" s="26"/>
      <c r="W81" s="26"/>
      <c r="X81" s="28"/>
    </row>
    <row r="82" spans="2:27" x14ac:dyDescent="0.2">
      <c r="C82" s="26"/>
      <c r="D82" s="26"/>
      <c r="E82" s="26"/>
      <c r="H82" s="26"/>
      <c r="L82" s="26"/>
      <c r="M82" s="26"/>
      <c r="R82" s="26"/>
      <c r="T82" s="26"/>
      <c r="X82" s="26"/>
    </row>
    <row r="83" spans="2:27" x14ac:dyDescent="0.2">
      <c r="C83" s="26"/>
      <c r="D83" s="26"/>
      <c r="E83" s="26"/>
      <c r="F83" s="26"/>
      <c r="G83" s="26"/>
      <c r="H83" s="26"/>
      <c r="I83" s="26"/>
      <c r="J83" s="26"/>
      <c r="K83" s="26"/>
      <c r="L83" s="26"/>
      <c r="M83" s="26"/>
      <c r="N83" s="26"/>
      <c r="O83" s="26"/>
      <c r="P83" s="26"/>
      <c r="Q83" s="26"/>
      <c r="R83" s="26"/>
      <c r="S83" s="26"/>
      <c r="U83" s="26"/>
      <c r="V83" s="26"/>
      <c r="W83" s="26"/>
      <c r="X83" s="26"/>
      <c r="Y83" s="26"/>
      <c r="Z83" s="26"/>
      <c r="AA83" s="26"/>
    </row>
    <row r="84" spans="2:27" x14ac:dyDescent="0.2">
      <c r="B84" s="29"/>
      <c r="C84" s="26"/>
      <c r="H84" s="26"/>
      <c r="M84" s="26"/>
    </row>
    <row r="85" spans="2:27" x14ac:dyDescent="0.2">
      <c r="M85" s="26"/>
    </row>
    <row r="86" spans="2:27" x14ac:dyDescent="0.2">
      <c r="M86" s="26"/>
    </row>
    <row r="88" spans="2:27" x14ac:dyDescent="0.2">
      <c r="B88" s="29"/>
    </row>
    <row r="89" spans="2:27" x14ac:dyDescent="0.2">
      <c r="C89" s="26"/>
    </row>
    <row r="90" spans="2:27" x14ac:dyDescent="0.2">
      <c r="G90" s="26"/>
      <c r="L90" s="26"/>
    </row>
    <row r="92" spans="2:27" x14ac:dyDescent="0.2">
      <c r="H92" s="26"/>
    </row>
  </sheetData>
  <mergeCells count="11">
    <mergeCell ref="B6:AA6"/>
    <mergeCell ref="B7:AA7"/>
    <mergeCell ref="B8:AA8"/>
    <mergeCell ref="D10:G10"/>
    <mergeCell ref="H10:L10"/>
    <mergeCell ref="M10:S10"/>
    <mergeCell ref="V10:W11"/>
    <mergeCell ref="Y10:AA11"/>
    <mergeCell ref="H11:J11"/>
    <mergeCell ref="K11:K12"/>
    <mergeCell ref="P11:Q11"/>
  </mergeCells>
  <pageMargins left="0.75" right="0.75" top="1" bottom="1" header="0" footer="0"/>
  <pageSetup paperSize="9" scale="44" orientation="landscape" r:id="rId1"/>
  <headerFooter alignWithMargins="0"/>
  <drawing r:id="rId2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F00-000000000000}">
  <sheetPr codeName="Hoja88">
    <pageSetUpPr fitToPage="1"/>
  </sheetPr>
  <dimension ref="B6:AA92"/>
  <sheetViews>
    <sheetView showGridLines="0" zoomScale="80" zoomScaleNormal="80" workbookViewId="0">
      <pane xSplit="2" ySplit="12" topLeftCell="C13" activePane="bottomRight" state="frozen"/>
      <selection activeCell="C13" sqref="C13"/>
      <selection pane="topRight" activeCell="C13" sqref="C13"/>
      <selection pane="bottomLeft" activeCell="C13" sqref="C13"/>
      <selection pane="bottomRight"/>
    </sheetView>
  </sheetViews>
  <sheetFormatPr baseColWidth="10" defaultRowHeight="11.25" x14ac:dyDescent="0.2"/>
  <cols>
    <col min="1" max="1" width="3.42578125" style="23" customWidth="1"/>
    <col min="2" max="2" width="37.140625" style="23" customWidth="1"/>
    <col min="3" max="3" width="16" style="23" customWidth="1"/>
    <col min="4" max="4" width="11.28515625" style="23" bestFit="1" customWidth="1"/>
    <col min="5" max="5" width="10.28515625" style="23" customWidth="1"/>
    <col min="6" max="6" width="14.140625" style="23" customWidth="1"/>
    <col min="7" max="7" width="11.42578125" style="23" bestFit="1" customWidth="1"/>
    <col min="8" max="8" width="11.140625" style="23" bestFit="1" customWidth="1"/>
    <col min="9" max="9" width="12.7109375" style="23" customWidth="1"/>
    <col min="10" max="10" width="11.28515625" style="23" customWidth="1"/>
    <col min="11" max="11" width="14.5703125" style="23" customWidth="1"/>
    <col min="12" max="12" width="11.140625" style="23" bestFit="1" customWidth="1"/>
    <col min="13" max="13" width="10" style="23" bestFit="1" customWidth="1"/>
    <col min="14" max="14" width="12.7109375" style="23" customWidth="1"/>
    <col min="15" max="15" width="9.5703125" style="23" customWidth="1"/>
    <col min="16" max="16" width="10" style="23" bestFit="1" customWidth="1"/>
    <col min="17" max="17" width="13.28515625" style="23" customWidth="1"/>
    <col min="18" max="18" width="13.7109375" style="23" customWidth="1"/>
    <col min="19" max="19" width="9.7109375" style="23" bestFit="1" customWidth="1"/>
    <col min="20" max="20" width="9.5703125" style="23" bestFit="1" customWidth="1"/>
    <col min="21" max="21" width="12.5703125" style="23" bestFit="1" customWidth="1"/>
    <col min="22" max="22" width="9.28515625" style="23" bestFit="1" customWidth="1"/>
    <col min="23" max="23" width="9.7109375" style="23" customWidth="1"/>
    <col min="24" max="24" width="14.5703125" style="23" customWidth="1"/>
    <col min="25" max="25" width="7.85546875" style="23" customWidth="1"/>
    <col min="26" max="26" width="10.28515625" style="23" customWidth="1"/>
    <col min="27" max="27" width="9.140625" style="23" bestFit="1" customWidth="1"/>
    <col min="28" max="16384" width="11.42578125" style="23"/>
  </cols>
  <sheetData>
    <row r="6" spans="2:27" ht="12.75" customHeight="1" x14ac:dyDescent="0.2">
      <c r="B6" s="322"/>
      <c r="C6" s="322"/>
      <c r="D6" s="322"/>
      <c r="E6" s="322"/>
      <c r="F6" s="322"/>
      <c r="G6" s="322"/>
      <c r="H6" s="322"/>
      <c r="I6" s="322"/>
      <c r="J6" s="322"/>
      <c r="K6" s="322"/>
      <c r="L6" s="322"/>
      <c r="M6" s="322"/>
      <c r="N6" s="322"/>
      <c r="O6" s="322"/>
      <c r="P6" s="322"/>
      <c r="Q6" s="322"/>
      <c r="R6" s="322"/>
      <c r="S6" s="322"/>
      <c r="T6" s="322"/>
      <c r="U6" s="322"/>
      <c r="V6" s="322"/>
      <c r="W6" s="322"/>
      <c r="X6" s="322"/>
      <c r="Y6" s="322"/>
      <c r="Z6" s="322"/>
      <c r="AA6" s="322"/>
    </row>
    <row r="7" spans="2:27" x14ac:dyDescent="0.2">
      <c r="B7" s="322"/>
      <c r="C7" s="322"/>
      <c r="D7" s="322"/>
      <c r="E7" s="322"/>
      <c r="F7" s="322"/>
      <c r="G7" s="322"/>
      <c r="H7" s="322"/>
      <c r="I7" s="322"/>
      <c r="J7" s="322"/>
      <c r="K7" s="322"/>
      <c r="L7" s="322"/>
      <c r="M7" s="322"/>
      <c r="N7" s="322"/>
      <c r="O7" s="322"/>
      <c r="P7" s="322"/>
      <c r="Q7" s="322"/>
      <c r="R7" s="322"/>
      <c r="S7" s="322"/>
      <c r="T7" s="322"/>
      <c r="U7" s="322"/>
      <c r="V7" s="322"/>
      <c r="W7" s="322"/>
      <c r="X7" s="322"/>
      <c r="Y7" s="322"/>
      <c r="Z7" s="322"/>
      <c r="AA7" s="322"/>
    </row>
    <row r="8" spans="2:27" x14ac:dyDescent="0.2">
      <c r="B8" s="322"/>
      <c r="C8" s="322"/>
      <c r="D8" s="322"/>
      <c r="E8" s="322"/>
      <c r="F8" s="322"/>
      <c r="G8" s="322"/>
      <c r="H8" s="322"/>
      <c r="I8" s="322"/>
      <c r="J8" s="322"/>
      <c r="K8" s="322"/>
      <c r="L8" s="322"/>
      <c r="M8" s="322"/>
      <c r="N8" s="322"/>
      <c r="O8" s="322"/>
      <c r="P8" s="322"/>
      <c r="Q8" s="322"/>
      <c r="R8" s="322"/>
      <c r="S8" s="322"/>
      <c r="T8" s="322"/>
      <c r="U8" s="322"/>
      <c r="V8" s="322"/>
      <c r="W8" s="322"/>
      <c r="X8" s="322"/>
      <c r="Y8" s="322"/>
      <c r="Z8" s="322"/>
      <c r="AA8" s="322"/>
    </row>
    <row r="9" spans="2:27" ht="13.5" thickBot="1" x14ac:dyDescent="0.25">
      <c r="B9" s="24"/>
      <c r="C9" s="24"/>
      <c r="D9" s="24"/>
      <c r="E9" s="24"/>
      <c r="F9" s="24"/>
      <c r="G9" s="24"/>
      <c r="H9" s="22"/>
      <c r="I9" s="24"/>
      <c r="J9" s="24"/>
      <c r="K9" s="24"/>
      <c r="L9" s="24"/>
      <c r="M9" s="24"/>
      <c r="N9" s="24"/>
      <c r="O9" s="24"/>
      <c r="P9" s="24"/>
      <c r="Q9" s="24"/>
      <c r="R9" s="25"/>
      <c r="S9" s="24"/>
      <c r="T9" s="24"/>
      <c r="U9" s="24"/>
      <c r="V9" s="31"/>
      <c r="W9" s="31"/>
      <c r="X9" s="24"/>
      <c r="Y9" s="24"/>
      <c r="Z9" s="24"/>
      <c r="AA9" s="24"/>
    </row>
    <row r="10" spans="2:27" ht="14.25" customHeight="1" thickTop="1" thickBot="1" x14ac:dyDescent="0.25">
      <c r="B10" s="246"/>
      <c r="C10" s="246"/>
      <c r="D10" s="323" t="s">
        <v>0</v>
      </c>
      <c r="E10" s="324"/>
      <c r="F10" s="324"/>
      <c r="G10" s="325"/>
      <c r="H10" s="326" t="s">
        <v>1</v>
      </c>
      <c r="I10" s="327"/>
      <c r="J10" s="327"/>
      <c r="K10" s="327"/>
      <c r="L10" s="328"/>
      <c r="M10" s="326" t="s">
        <v>2</v>
      </c>
      <c r="N10" s="327"/>
      <c r="O10" s="327"/>
      <c r="P10" s="327"/>
      <c r="Q10" s="327"/>
      <c r="R10" s="327"/>
      <c r="S10" s="328"/>
      <c r="T10" s="246"/>
      <c r="U10" s="247"/>
      <c r="V10" s="335" t="s">
        <v>3</v>
      </c>
      <c r="W10" s="336"/>
      <c r="X10" s="248" t="s">
        <v>4</v>
      </c>
      <c r="Y10" s="339" t="s">
        <v>5</v>
      </c>
      <c r="Z10" s="340"/>
      <c r="AA10" s="341"/>
    </row>
    <row r="11" spans="2:27" ht="13.5" customHeight="1" thickTop="1" x14ac:dyDescent="0.2">
      <c r="B11" s="249"/>
      <c r="C11" s="249" t="s">
        <v>6</v>
      </c>
      <c r="D11" s="275"/>
      <c r="E11" s="276"/>
      <c r="F11" s="277"/>
      <c r="G11" s="278"/>
      <c r="H11" s="317" t="s">
        <v>7</v>
      </c>
      <c r="I11" s="317"/>
      <c r="J11" s="318"/>
      <c r="K11" s="319" t="s">
        <v>29</v>
      </c>
      <c r="L11" s="266"/>
      <c r="M11" s="267" t="s">
        <v>26</v>
      </c>
      <c r="N11" s="268"/>
      <c r="O11" s="269"/>
      <c r="P11" s="321" t="s">
        <v>9</v>
      </c>
      <c r="Q11" s="317"/>
      <c r="R11" s="270"/>
      <c r="S11" s="251"/>
      <c r="T11" s="249"/>
      <c r="U11" s="252" t="s">
        <v>6</v>
      </c>
      <c r="V11" s="337"/>
      <c r="W11" s="338"/>
      <c r="X11" s="253">
        <v>43373</v>
      </c>
      <c r="Y11" s="342"/>
      <c r="Z11" s="343"/>
      <c r="AA11" s="344"/>
    </row>
    <row r="12" spans="2:27" ht="22.5" x14ac:dyDescent="0.2">
      <c r="B12" s="254"/>
      <c r="C12" s="255">
        <v>43281</v>
      </c>
      <c r="D12" s="279" t="s">
        <v>10</v>
      </c>
      <c r="E12" s="258" t="s">
        <v>27</v>
      </c>
      <c r="F12" s="258" t="s">
        <v>63</v>
      </c>
      <c r="G12" s="274" t="s">
        <v>12</v>
      </c>
      <c r="H12" s="256" t="s">
        <v>13</v>
      </c>
      <c r="I12" s="272" t="s">
        <v>14</v>
      </c>
      <c r="J12" s="273" t="s">
        <v>15</v>
      </c>
      <c r="K12" s="320"/>
      <c r="L12" s="274" t="s">
        <v>12</v>
      </c>
      <c r="M12" s="256" t="s">
        <v>13</v>
      </c>
      <c r="N12" s="257" t="s">
        <v>14</v>
      </c>
      <c r="O12" s="257" t="s">
        <v>15</v>
      </c>
      <c r="P12" s="258" t="s">
        <v>13</v>
      </c>
      <c r="Q12" s="259" t="s">
        <v>14</v>
      </c>
      <c r="R12" s="258" t="s">
        <v>29</v>
      </c>
      <c r="S12" s="260" t="s">
        <v>12</v>
      </c>
      <c r="T12" s="261" t="s">
        <v>16</v>
      </c>
      <c r="U12" s="255">
        <v>43373</v>
      </c>
      <c r="V12" s="265" t="s">
        <v>17</v>
      </c>
      <c r="W12" s="263" t="s">
        <v>8</v>
      </c>
      <c r="X12" s="264" t="s">
        <v>30</v>
      </c>
      <c r="Y12" s="291" t="s">
        <v>17</v>
      </c>
      <c r="Z12" s="292" t="s">
        <v>8</v>
      </c>
      <c r="AA12" s="293" t="s">
        <v>18</v>
      </c>
    </row>
    <row r="13" spans="2:27" s="180" customFormat="1" x14ac:dyDescent="0.2">
      <c r="B13" s="172" t="s">
        <v>31</v>
      </c>
      <c r="C13" s="173"/>
      <c r="D13" s="174"/>
      <c r="E13" s="175"/>
      <c r="F13" s="175"/>
      <c r="G13" s="176"/>
      <c r="H13" s="177"/>
      <c r="I13" s="175"/>
      <c r="J13" s="175"/>
      <c r="K13" s="175"/>
      <c r="L13" s="176"/>
      <c r="M13" s="174"/>
      <c r="N13" s="175"/>
      <c r="O13" s="175"/>
      <c r="P13" s="175"/>
      <c r="Q13" s="175"/>
      <c r="R13" s="175"/>
      <c r="S13" s="176"/>
      <c r="T13" s="173"/>
      <c r="U13" s="173"/>
      <c r="V13" s="177"/>
      <c r="W13" s="179"/>
      <c r="X13" s="173"/>
      <c r="Y13" s="177"/>
      <c r="Z13" s="175"/>
      <c r="AA13" s="176"/>
    </row>
    <row r="14" spans="2:27" s="180" customFormat="1" x14ac:dyDescent="0.2">
      <c r="B14" s="211"/>
      <c r="D14" s="182"/>
      <c r="E14" s="186"/>
      <c r="F14" s="186"/>
      <c r="G14" s="190"/>
      <c r="H14" s="189"/>
      <c r="I14" s="186"/>
      <c r="J14" s="186"/>
      <c r="K14" s="186"/>
      <c r="L14" s="190"/>
      <c r="M14" s="182"/>
      <c r="N14" s="186"/>
      <c r="O14" s="186"/>
      <c r="P14" s="186"/>
      <c r="Q14" s="186"/>
      <c r="R14" s="186"/>
      <c r="S14" s="190"/>
      <c r="T14" s="187"/>
      <c r="U14" s="188"/>
      <c r="V14" s="189"/>
      <c r="W14" s="244"/>
      <c r="X14" s="187"/>
      <c r="Y14" s="189"/>
      <c r="Z14" s="186"/>
      <c r="AA14" s="190"/>
    </row>
    <row r="15" spans="2:27" s="180" customFormat="1" x14ac:dyDescent="0.2">
      <c r="B15" s="75" t="s">
        <v>83</v>
      </c>
      <c r="C15" s="181">
        <v>3000000</v>
      </c>
      <c r="D15" s="191"/>
      <c r="E15" s="183"/>
      <c r="F15" s="183"/>
      <c r="G15" s="184">
        <v>0</v>
      </c>
      <c r="H15" s="185"/>
      <c r="I15" s="183"/>
      <c r="J15" s="183"/>
      <c r="K15" s="183"/>
      <c r="L15" s="184">
        <v>0</v>
      </c>
      <c r="M15" s="191">
        <v>118125</v>
      </c>
      <c r="N15" s="183"/>
      <c r="O15" s="183"/>
      <c r="P15" s="183"/>
      <c r="Q15" s="183"/>
      <c r="R15" s="183"/>
      <c r="S15" s="184">
        <v>118125</v>
      </c>
      <c r="T15" s="188"/>
      <c r="U15" s="188">
        <v>3000000</v>
      </c>
      <c r="V15" s="185"/>
      <c r="W15" s="192"/>
      <c r="X15" s="188">
        <v>3000000</v>
      </c>
      <c r="Y15" s="185"/>
      <c r="Z15" s="183"/>
      <c r="AA15" s="184"/>
    </row>
    <row r="16" spans="2:27" s="180" customFormat="1" x14ac:dyDescent="0.2">
      <c r="B16" s="75" t="s">
        <v>81</v>
      </c>
      <c r="C16" s="181">
        <v>1000000</v>
      </c>
      <c r="D16" s="191"/>
      <c r="E16" s="183"/>
      <c r="F16" s="183"/>
      <c r="G16" s="184">
        <v>0</v>
      </c>
      <c r="H16" s="185"/>
      <c r="I16" s="183"/>
      <c r="J16" s="183"/>
      <c r="K16" s="183"/>
      <c r="L16" s="184">
        <v>0</v>
      </c>
      <c r="M16" s="191"/>
      <c r="N16" s="183"/>
      <c r="O16" s="183"/>
      <c r="P16" s="183"/>
      <c r="Q16" s="183"/>
      <c r="R16" s="183"/>
      <c r="S16" s="184">
        <v>0</v>
      </c>
      <c r="T16" s="188"/>
      <c r="U16" s="188">
        <v>1000000</v>
      </c>
      <c r="V16" s="185"/>
      <c r="W16" s="192"/>
      <c r="X16" s="188">
        <v>1000000</v>
      </c>
      <c r="Y16" s="185"/>
      <c r="Z16" s="183"/>
      <c r="AA16" s="184"/>
    </row>
    <row r="17" spans="2:27" s="180" customFormat="1" x14ac:dyDescent="0.2">
      <c r="B17" s="75" t="s">
        <v>82</v>
      </c>
      <c r="C17" s="181">
        <v>3500000</v>
      </c>
      <c r="D17" s="191"/>
      <c r="E17" s="183"/>
      <c r="F17" s="183"/>
      <c r="G17" s="184">
        <v>0</v>
      </c>
      <c r="H17" s="185"/>
      <c r="I17" s="183"/>
      <c r="J17" s="183"/>
      <c r="K17" s="183"/>
      <c r="L17" s="184">
        <v>0</v>
      </c>
      <c r="M17" s="191"/>
      <c r="N17" s="183"/>
      <c r="O17" s="183"/>
      <c r="P17" s="183">
        <v>1</v>
      </c>
      <c r="Q17" s="183"/>
      <c r="R17" s="183"/>
      <c r="S17" s="184">
        <v>1</v>
      </c>
      <c r="T17" s="188"/>
      <c r="U17" s="188">
        <v>3500000</v>
      </c>
      <c r="V17" s="185"/>
      <c r="W17" s="192"/>
      <c r="X17" s="188">
        <v>3500000</v>
      </c>
      <c r="Y17" s="185"/>
      <c r="Z17" s="183"/>
      <c r="AA17" s="184"/>
    </row>
    <row r="18" spans="2:27" s="180" customFormat="1" x14ac:dyDescent="0.2">
      <c r="B18" s="75" t="s">
        <v>35</v>
      </c>
      <c r="C18" s="181">
        <v>12343</v>
      </c>
      <c r="D18" s="191"/>
      <c r="E18" s="183"/>
      <c r="F18" s="183"/>
      <c r="G18" s="184">
        <v>0</v>
      </c>
      <c r="H18" s="185"/>
      <c r="I18" s="183"/>
      <c r="J18" s="183"/>
      <c r="K18" s="183"/>
      <c r="L18" s="184">
        <v>0</v>
      </c>
      <c r="M18" s="191"/>
      <c r="N18" s="183"/>
      <c r="O18" s="183"/>
      <c r="P18" s="183"/>
      <c r="Q18" s="183"/>
      <c r="R18" s="183"/>
      <c r="S18" s="184">
        <v>0</v>
      </c>
      <c r="T18" s="188"/>
      <c r="U18" s="188">
        <v>12343</v>
      </c>
      <c r="V18" s="185"/>
      <c r="W18" s="192"/>
      <c r="X18" s="188">
        <v>12343</v>
      </c>
      <c r="Y18" s="185"/>
      <c r="Z18" s="183"/>
      <c r="AA18" s="184"/>
    </row>
    <row r="19" spans="2:27" s="180" customFormat="1" x14ac:dyDescent="0.2">
      <c r="B19" s="75" t="s">
        <v>36</v>
      </c>
      <c r="C19" s="181">
        <v>50183</v>
      </c>
      <c r="D19" s="191"/>
      <c r="E19" s="183"/>
      <c r="F19" s="183"/>
      <c r="G19" s="184">
        <v>0</v>
      </c>
      <c r="H19" s="185"/>
      <c r="I19" s="183"/>
      <c r="J19" s="183"/>
      <c r="K19" s="183"/>
      <c r="L19" s="184">
        <v>0</v>
      </c>
      <c r="M19" s="191"/>
      <c r="N19" s="183"/>
      <c r="O19" s="183"/>
      <c r="P19" s="183"/>
      <c r="Q19" s="183"/>
      <c r="R19" s="183"/>
      <c r="S19" s="184">
        <v>0</v>
      </c>
      <c r="T19" s="188"/>
      <c r="U19" s="188">
        <v>50183</v>
      </c>
      <c r="V19" s="185"/>
      <c r="W19" s="192"/>
      <c r="X19" s="188">
        <v>50183</v>
      </c>
      <c r="Y19" s="185"/>
      <c r="Z19" s="183"/>
      <c r="AA19" s="184"/>
    </row>
    <row r="20" spans="2:27" s="180" customFormat="1" x14ac:dyDescent="0.2">
      <c r="B20" s="75" t="s">
        <v>78</v>
      </c>
      <c r="C20" s="181">
        <v>852157</v>
      </c>
      <c r="D20" s="191"/>
      <c r="E20" s="183"/>
      <c r="F20" s="183"/>
      <c r="G20" s="184">
        <v>0</v>
      </c>
      <c r="H20" s="185">
        <v>88806</v>
      </c>
      <c r="I20" s="183"/>
      <c r="J20" s="183"/>
      <c r="K20" s="183"/>
      <c r="L20" s="184">
        <v>88806</v>
      </c>
      <c r="M20" s="191">
        <v>8151</v>
      </c>
      <c r="N20" s="183"/>
      <c r="O20" s="183"/>
      <c r="P20" s="183"/>
      <c r="Q20" s="183"/>
      <c r="R20" s="183"/>
      <c r="S20" s="184">
        <v>8151</v>
      </c>
      <c r="T20" s="188"/>
      <c r="U20" s="188">
        <v>763351</v>
      </c>
      <c r="V20" s="185"/>
      <c r="W20" s="192"/>
      <c r="X20" s="188">
        <v>763351</v>
      </c>
      <c r="Y20" s="185"/>
      <c r="Z20" s="183"/>
      <c r="AA20" s="184"/>
    </row>
    <row r="21" spans="2:27" s="180" customFormat="1" x14ac:dyDescent="0.2">
      <c r="B21" s="75" t="s">
        <v>66</v>
      </c>
      <c r="C21" s="181">
        <v>68048</v>
      </c>
      <c r="D21" s="191"/>
      <c r="E21" s="183"/>
      <c r="F21" s="183"/>
      <c r="G21" s="184">
        <v>0</v>
      </c>
      <c r="H21" s="185"/>
      <c r="I21" s="183"/>
      <c r="J21" s="183"/>
      <c r="K21" s="183"/>
      <c r="L21" s="184">
        <v>0</v>
      </c>
      <c r="M21" s="191"/>
      <c r="N21" s="183"/>
      <c r="O21" s="183"/>
      <c r="P21" s="183"/>
      <c r="Q21" s="183"/>
      <c r="R21" s="183"/>
      <c r="S21" s="184">
        <v>0</v>
      </c>
      <c r="T21" s="188"/>
      <c r="U21" s="188">
        <v>68048</v>
      </c>
      <c r="V21" s="185">
        <v>68048</v>
      </c>
      <c r="W21" s="192">
        <v>36746</v>
      </c>
      <c r="X21" s="188">
        <v>104794</v>
      </c>
      <c r="Y21" s="185"/>
      <c r="Z21" s="183"/>
      <c r="AA21" s="184"/>
    </row>
    <row r="22" spans="2:27" s="180" customFormat="1" x14ac:dyDescent="0.2">
      <c r="B22" s="75" t="s">
        <v>74</v>
      </c>
      <c r="C22" s="181">
        <v>1750000</v>
      </c>
      <c r="D22" s="191"/>
      <c r="E22" s="183"/>
      <c r="F22" s="183"/>
      <c r="G22" s="184">
        <v>0</v>
      </c>
      <c r="H22" s="185"/>
      <c r="I22" s="183"/>
      <c r="J22" s="183"/>
      <c r="K22" s="183"/>
      <c r="L22" s="184">
        <v>0</v>
      </c>
      <c r="M22" s="191"/>
      <c r="N22" s="183"/>
      <c r="O22" s="183"/>
      <c r="P22" s="183"/>
      <c r="Q22" s="183"/>
      <c r="R22" s="183"/>
      <c r="S22" s="184">
        <v>0</v>
      </c>
      <c r="T22" s="188"/>
      <c r="U22" s="188">
        <v>1750000</v>
      </c>
      <c r="V22" s="185"/>
      <c r="W22" s="192"/>
      <c r="X22" s="188">
        <v>1750000</v>
      </c>
      <c r="Y22" s="185"/>
      <c r="Z22" s="183"/>
      <c r="AA22" s="184"/>
    </row>
    <row r="23" spans="2:27" s="180" customFormat="1" x14ac:dyDescent="0.2">
      <c r="B23" s="75" t="s">
        <v>67</v>
      </c>
      <c r="C23" s="181">
        <v>149634</v>
      </c>
      <c r="D23" s="191"/>
      <c r="E23" s="183"/>
      <c r="F23" s="183"/>
      <c r="G23" s="184">
        <v>0</v>
      </c>
      <c r="H23" s="185"/>
      <c r="I23" s="183"/>
      <c r="J23" s="183"/>
      <c r="K23" s="183"/>
      <c r="L23" s="184">
        <v>0</v>
      </c>
      <c r="M23" s="191"/>
      <c r="N23" s="183"/>
      <c r="O23" s="183"/>
      <c r="P23" s="183"/>
      <c r="Q23" s="183"/>
      <c r="R23" s="183"/>
      <c r="S23" s="184">
        <v>0</v>
      </c>
      <c r="T23" s="188"/>
      <c r="U23" s="188">
        <v>149634</v>
      </c>
      <c r="V23" s="185"/>
      <c r="W23" s="192">
        <v>149634</v>
      </c>
      <c r="X23" s="188">
        <v>299268</v>
      </c>
      <c r="Y23" s="185"/>
      <c r="Z23" s="183">
        <v>7482</v>
      </c>
      <c r="AA23" s="184"/>
    </row>
    <row r="24" spans="2:27" s="180" customFormat="1" x14ac:dyDescent="0.2">
      <c r="B24" s="75" t="s">
        <v>71</v>
      </c>
      <c r="C24" s="181">
        <v>2000000</v>
      </c>
      <c r="D24" s="191"/>
      <c r="E24" s="183"/>
      <c r="F24" s="183"/>
      <c r="G24" s="184">
        <v>0</v>
      </c>
      <c r="H24" s="185"/>
      <c r="I24" s="183"/>
      <c r="J24" s="183"/>
      <c r="K24" s="183"/>
      <c r="L24" s="184">
        <v>0</v>
      </c>
      <c r="M24" s="191"/>
      <c r="N24" s="183"/>
      <c r="O24" s="183"/>
      <c r="P24" s="183"/>
      <c r="Q24" s="183"/>
      <c r="R24" s="183"/>
      <c r="S24" s="184">
        <v>0</v>
      </c>
      <c r="T24" s="188"/>
      <c r="U24" s="188">
        <v>2000000</v>
      </c>
      <c r="V24" s="185"/>
      <c r="W24" s="192"/>
      <c r="X24" s="188">
        <v>2000000</v>
      </c>
      <c r="Y24" s="185"/>
      <c r="Z24" s="183"/>
      <c r="AA24" s="184"/>
    </row>
    <row r="25" spans="2:27" s="180" customFormat="1" x14ac:dyDescent="0.2">
      <c r="B25" s="75" t="s">
        <v>70</v>
      </c>
      <c r="C25" s="181">
        <v>1500000</v>
      </c>
      <c r="D25" s="191"/>
      <c r="E25" s="183"/>
      <c r="F25" s="183"/>
      <c r="G25" s="184">
        <v>0</v>
      </c>
      <c r="H25" s="185"/>
      <c r="I25" s="183"/>
      <c r="J25" s="183"/>
      <c r="K25" s="183"/>
      <c r="L25" s="184">
        <v>0</v>
      </c>
      <c r="M25" s="191">
        <v>78750</v>
      </c>
      <c r="N25" s="183"/>
      <c r="O25" s="183"/>
      <c r="P25" s="183"/>
      <c r="Q25" s="183"/>
      <c r="R25" s="183"/>
      <c r="S25" s="184">
        <v>78750</v>
      </c>
      <c r="T25" s="188"/>
      <c r="U25" s="188">
        <v>1500000</v>
      </c>
      <c r="V25" s="185"/>
      <c r="W25" s="192"/>
      <c r="X25" s="188">
        <v>1500000</v>
      </c>
      <c r="Y25" s="185"/>
      <c r="Z25" s="183"/>
      <c r="AA25" s="184"/>
    </row>
    <row r="26" spans="2:27" s="180" customFormat="1" x14ac:dyDescent="0.2">
      <c r="B26" s="75" t="s">
        <v>72</v>
      </c>
      <c r="C26" s="181">
        <v>2000000</v>
      </c>
      <c r="D26" s="191"/>
      <c r="E26" s="183"/>
      <c r="F26" s="183"/>
      <c r="G26" s="184">
        <v>0</v>
      </c>
      <c r="H26" s="185"/>
      <c r="I26" s="183"/>
      <c r="J26" s="183"/>
      <c r="K26" s="183"/>
      <c r="L26" s="184">
        <v>0</v>
      </c>
      <c r="M26" s="191">
        <v>107500</v>
      </c>
      <c r="N26" s="183"/>
      <c r="O26" s="183"/>
      <c r="P26" s="183">
        <v>8</v>
      </c>
      <c r="Q26" s="183"/>
      <c r="R26" s="183"/>
      <c r="S26" s="184">
        <v>107508</v>
      </c>
      <c r="T26" s="188"/>
      <c r="U26" s="188">
        <v>2000000</v>
      </c>
      <c r="V26" s="185"/>
      <c r="W26" s="192"/>
      <c r="X26" s="188">
        <v>2000000</v>
      </c>
      <c r="Y26" s="185"/>
      <c r="Z26" s="183"/>
      <c r="AA26" s="184"/>
    </row>
    <row r="27" spans="2:27" s="180" customFormat="1" x14ac:dyDescent="0.2">
      <c r="B27" s="195" t="s">
        <v>38</v>
      </c>
      <c r="C27" s="196">
        <v>15882365</v>
      </c>
      <c r="D27" s="197">
        <v>0</v>
      </c>
      <c r="E27" s="198">
        <v>0</v>
      </c>
      <c r="F27" s="198">
        <v>0</v>
      </c>
      <c r="G27" s="199">
        <v>0</v>
      </c>
      <c r="H27" s="200">
        <v>88806</v>
      </c>
      <c r="I27" s="198">
        <v>0</v>
      </c>
      <c r="J27" s="198">
        <v>0</v>
      </c>
      <c r="K27" s="198">
        <v>0</v>
      </c>
      <c r="L27" s="199">
        <v>88806</v>
      </c>
      <c r="M27" s="197">
        <v>312526</v>
      </c>
      <c r="N27" s="198">
        <v>0</v>
      </c>
      <c r="O27" s="198">
        <v>0</v>
      </c>
      <c r="P27" s="198">
        <v>9</v>
      </c>
      <c r="Q27" s="198">
        <v>0</v>
      </c>
      <c r="R27" s="198">
        <v>0</v>
      </c>
      <c r="S27" s="199">
        <v>312535</v>
      </c>
      <c r="T27" s="195">
        <v>0</v>
      </c>
      <c r="U27" s="195">
        <v>15793559</v>
      </c>
      <c r="V27" s="200">
        <v>68048</v>
      </c>
      <c r="W27" s="202">
        <v>186380</v>
      </c>
      <c r="X27" s="195">
        <v>15979939</v>
      </c>
      <c r="Y27" s="200">
        <v>0</v>
      </c>
      <c r="Z27" s="198">
        <v>7482</v>
      </c>
      <c r="AA27" s="199">
        <v>0</v>
      </c>
    </row>
    <row r="28" spans="2:27" s="180" customFormat="1" x14ac:dyDescent="0.2">
      <c r="B28" s="203"/>
      <c r="C28" s="204"/>
      <c r="D28" s="205"/>
      <c r="E28" s="206"/>
      <c r="F28" s="206"/>
      <c r="G28" s="207"/>
      <c r="H28" s="208"/>
      <c r="I28" s="206"/>
      <c r="J28" s="206"/>
      <c r="K28" s="206"/>
      <c r="L28" s="207"/>
      <c r="M28" s="205"/>
      <c r="N28" s="206"/>
      <c r="O28" s="206"/>
      <c r="P28" s="206"/>
      <c r="Q28" s="206"/>
      <c r="R28" s="206"/>
      <c r="S28" s="207"/>
      <c r="T28" s="209"/>
      <c r="U28" s="209"/>
      <c r="V28" s="208"/>
      <c r="W28" s="210"/>
      <c r="X28" s="209"/>
      <c r="Y28" s="208"/>
      <c r="Z28" s="206"/>
      <c r="AA28" s="207"/>
    </row>
    <row r="29" spans="2:27" s="180" customFormat="1" x14ac:dyDescent="0.2">
      <c r="B29" s="211" t="s">
        <v>39</v>
      </c>
      <c r="C29" s="212"/>
      <c r="D29" s="191"/>
      <c r="E29" s="183"/>
      <c r="F29" s="183"/>
      <c r="G29" s="184"/>
      <c r="H29" s="185"/>
      <c r="I29" s="183"/>
      <c r="J29" s="183"/>
      <c r="K29" s="183"/>
      <c r="L29" s="184"/>
      <c r="M29" s="191"/>
      <c r="N29" s="183"/>
      <c r="O29" s="183"/>
      <c r="P29" s="183"/>
      <c r="Q29" s="183"/>
      <c r="R29" s="183"/>
      <c r="S29" s="184"/>
      <c r="T29" s="188"/>
      <c r="U29" s="188"/>
      <c r="V29" s="185"/>
      <c r="W29" s="192"/>
      <c r="X29" s="188"/>
      <c r="Y29" s="185"/>
      <c r="Z29" s="183"/>
      <c r="AA29" s="184"/>
    </row>
    <row r="30" spans="2:27" s="180" customFormat="1" x14ac:dyDescent="0.2">
      <c r="B30" s="187"/>
      <c r="C30" s="212"/>
      <c r="D30" s="191"/>
      <c r="E30" s="183"/>
      <c r="F30" s="183"/>
      <c r="G30" s="184"/>
      <c r="H30" s="185"/>
      <c r="I30" s="183"/>
      <c r="J30" s="183"/>
      <c r="K30" s="183"/>
      <c r="L30" s="184"/>
      <c r="M30" s="191"/>
      <c r="N30" s="183"/>
      <c r="O30" s="183"/>
      <c r="P30" s="183"/>
      <c r="Q30" s="183"/>
      <c r="R30" s="183"/>
      <c r="S30" s="184"/>
      <c r="T30" s="188"/>
      <c r="U30" s="188"/>
      <c r="V30" s="185"/>
      <c r="W30" s="192"/>
      <c r="X30" s="188"/>
      <c r="Y30" s="185"/>
      <c r="Z30" s="183"/>
      <c r="AA30" s="184"/>
    </row>
    <row r="31" spans="2:27" s="180" customFormat="1" x14ac:dyDescent="0.2">
      <c r="B31" s="75" t="s">
        <v>21</v>
      </c>
      <c r="C31" s="181">
        <v>0</v>
      </c>
      <c r="D31" s="213"/>
      <c r="E31" s="214"/>
      <c r="F31" s="214"/>
      <c r="G31" s="184">
        <v>0</v>
      </c>
      <c r="H31" s="215"/>
      <c r="I31" s="214"/>
      <c r="J31" s="214"/>
      <c r="K31" s="214"/>
      <c r="L31" s="184">
        <v>0</v>
      </c>
      <c r="M31" s="213"/>
      <c r="N31" s="214"/>
      <c r="O31" s="214"/>
      <c r="P31" s="214"/>
      <c r="Q31" s="214"/>
      <c r="R31" s="214"/>
      <c r="S31" s="184">
        <v>0</v>
      </c>
      <c r="T31" s="216"/>
      <c r="U31" s="188">
        <v>0</v>
      </c>
      <c r="V31" s="215"/>
      <c r="W31" s="217"/>
      <c r="X31" s="188">
        <v>0</v>
      </c>
      <c r="Y31" s="185"/>
      <c r="Z31" s="183"/>
      <c r="AA31" s="184"/>
    </row>
    <row r="32" spans="2:27" s="180" customFormat="1" x14ac:dyDescent="0.2">
      <c r="B32" s="75" t="s">
        <v>40</v>
      </c>
      <c r="C32" s="181">
        <v>0</v>
      </c>
      <c r="D32" s="191"/>
      <c r="E32" s="183"/>
      <c r="F32" s="183"/>
      <c r="G32" s="184">
        <v>0</v>
      </c>
      <c r="H32" s="185"/>
      <c r="I32" s="183"/>
      <c r="J32" s="183"/>
      <c r="K32" s="183"/>
      <c r="L32" s="184">
        <v>0</v>
      </c>
      <c r="M32" s="191"/>
      <c r="N32" s="183"/>
      <c r="O32" s="183"/>
      <c r="P32" s="183"/>
      <c r="Q32" s="183"/>
      <c r="R32" s="183"/>
      <c r="S32" s="184">
        <v>0</v>
      </c>
      <c r="T32" s="188"/>
      <c r="U32" s="188">
        <v>0</v>
      </c>
      <c r="V32" s="185"/>
      <c r="W32" s="192"/>
      <c r="X32" s="188">
        <v>0</v>
      </c>
      <c r="Y32" s="185"/>
      <c r="Z32" s="183"/>
      <c r="AA32" s="184"/>
    </row>
    <row r="33" spans="2:27" s="180" customFormat="1" x14ac:dyDescent="0.2">
      <c r="B33" s="75" t="s">
        <v>41</v>
      </c>
      <c r="C33" s="181">
        <v>0</v>
      </c>
      <c r="D33" s="213"/>
      <c r="E33" s="214"/>
      <c r="F33" s="214"/>
      <c r="G33" s="184">
        <v>0</v>
      </c>
      <c r="H33" s="215"/>
      <c r="I33" s="214"/>
      <c r="J33" s="214"/>
      <c r="K33" s="214"/>
      <c r="L33" s="184">
        <v>0</v>
      </c>
      <c r="M33" s="213"/>
      <c r="N33" s="214"/>
      <c r="O33" s="214"/>
      <c r="P33" s="214"/>
      <c r="Q33" s="214"/>
      <c r="R33" s="214"/>
      <c r="S33" s="184">
        <v>0</v>
      </c>
      <c r="T33" s="216"/>
      <c r="U33" s="188">
        <v>0</v>
      </c>
      <c r="V33" s="215"/>
      <c r="W33" s="217"/>
      <c r="X33" s="188">
        <v>0</v>
      </c>
      <c r="Y33" s="185"/>
      <c r="Z33" s="183"/>
      <c r="AA33" s="184"/>
    </row>
    <row r="34" spans="2:27" s="180" customFormat="1" x14ac:dyDescent="0.2">
      <c r="B34" s="218" t="s">
        <v>21</v>
      </c>
      <c r="C34" s="196">
        <v>0</v>
      </c>
      <c r="D34" s="197">
        <v>0</v>
      </c>
      <c r="E34" s="198">
        <v>0</v>
      </c>
      <c r="F34" s="198">
        <v>0</v>
      </c>
      <c r="G34" s="199">
        <v>0</v>
      </c>
      <c r="H34" s="200">
        <v>0</v>
      </c>
      <c r="I34" s="198">
        <v>0</v>
      </c>
      <c r="J34" s="198">
        <v>0</v>
      </c>
      <c r="K34" s="198">
        <v>0</v>
      </c>
      <c r="L34" s="199">
        <v>0</v>
      </c>
      <c r="M34" s="197">
        <v>0</v>
      </c>
      <c r="N34" s="198">
        <v>0</v>
      </c>
      <c r="O34" s="198">
        <v>0</v>
      </c>
      <c r="P34" s="198">
        <v>0</v>
      </c>
      <c r="Q34" s="198">
        <v>0</v>
      </c>
      <c r="R34" s="198">
        <v>0</v>
      </c>
      <c r="S34" s="199">
        <v>0</v>
      </c>
      <c r="T34" s="195">
        <v>0</v>
      </c>
      <c r="U34" s="195">
        <v>0</v>
      </c>
      <c r="V34" s="200">
        <v>0</v>
      </c>
      <c r="W34" s="202">
        <v>0</v>
      </c>
      <c r="X34" s="195">
        <v>0</v>
      </c>
      <c r="Y34" s="200">
        <v>0</v>
      </c>
      <c r="Z34" s="198">
        <v>0</v>
      </c>
      <c r="AA34" s="199">
        <v>0</v>
      </c>
    </row>
    <row r="35" spans="2:27" s="180" customFormat="1" x14ac:dyDescent="0.2">
      <c r="B35" s="75" t="s">
        <v>42</v>
      </c>
      <c r="C35" s="181">
        <v>263158</v>
      </c>
      <c r="D35" s="191"/>
      <c r="E35" s="183"/>
      <c r="F35" s="183"/>
      <c r="G35" s="184">
        <v>0</v>
      </c>
      <c r="H35" s="215">
        <v>52632</v>
      </c>
      <c r="I35" s="185"/>
      <c r="J35" s="183"/>
      <c r="K35" s="183"/>
      <c r="L35" s="184">
        <v>52632</v>
      </c>
      <c r="M35" s="214">
        <v>5357</v>
      </c>
      <c r="N35" s="183"/>
      <c r="O35" s="183"/>
      <c r="P35" s="183"/>
      <c r="Q35" s="183"/>
      <c r="R35" s="183"/>
      <c r="S35" s="184">
        <v>5357</v>
      </c>
      <c r="T35" s="188"/>
      <c r="U35" s="188">
        <v>210526</v>
      </c>
      <c r="V35" s="185"/>
      <c r="W35" s="192"/>
      <c r="X35" s="188">
        <v>210526</v>
      </c>
      <c r="Y35" s="185"/>
      <c r="Z35" s="183"/>
      <c r="AA35" s="184"/>
    </row>
    <row r="36" spans="2:27" s="180" customFormat="1" x14ac:dyDescent="0.2">
      <c r="B36" s="75" t="s">
        <v>43</v>
      </c>
      <c r="C36" s="181">
        <v>0</v>
      </c>
      <c r="D36" s="213"/>
      <c r="E36" s="214"/>
      <c r="F36" s="214"/>
      <c r="G36" s="184">
        <v>0</v>
      </c>
      <c r="H36" s="215"/>
      <c r="I36" s="214"/>
      <c r="J36" s="214"/>
      <c r="K36" s="214"/>
      <c r="L36" s="184">
        <v>0</v>
      </c>
      <c r="M36" s="213"/>
      <c r="N36" s="214"/>
      <c r="O36" s="214"/>
      <c r="P36" s="214"/>
      <c r="Q36" s="214"/>
      <c r="R36" s="214"/>
      <c r="S36" s="184">
        <v>0</v>
      </c>
      <c r="T36" s="216"/>
      <c r="U36" s="188">
        <v>0</v>
      </c>
      <c r="V36" s="215"/>
      <c r="W36" s="217"/>
      <c r="X36" s="188">
        <v>0</v>
      </c>
      <c r="Y36" s="185"/>
      <c r="Z36" s="183"/>
      <c r="AA36" s="184"/>
    </row>
    <row r="37" spans="2:27" s="180" customFormat="1" x14ac:dyDescent="0.2">
      <c r="B37" s="75" t="s">
        <v>64</v>
      </c>
      <c r="C37" s="181">
        <v>0</v>
      </c>
      <c r="D37" s="213"/>
      <c r="E37" s="214"/>
      <c r="F37" s="214"/>
      <c r="G37" s="184">
        <v>0</v>
      </c>
      <c r="H37" s="185"/>
      <c r="I37" s="214"/>
      <c r="J37" s="214"/>
      <c r="K37" s="214"/>
      <c r="L37" s="184">
        <v>0</v>
      </c>
      <c r="M37" s="183"/>
      <c r="N37" s="214"/>
      <c r="O37" s="214"/>
      <c r="P37" s="214"/>
      <c r="Q37" s="214"/>
      <c r="R37" s="214"/>
      <c r="S37" s="184">
        <v>0</v>
      </c>
      <c r="T37" s="216"/>
      <c r="U37" s="188">
        <v>0</v>
      </c>
      <c r="V37" s="215"/>
      <c r="W37" s="217"/>
      <c r="X37" s="188">
        <v>0</v>
      </c>
      <c r="Y37" s="185"/>
      <c r="Z37" s="183"/>
      <c r="AA37" s="184"/>
    </row>
    <row r="38" spans="2:27" s="180" customFormat="1" x14ac:dyDescent="0.2">
      <c r="B38" s="219" t="s">
        <v>19</v>
      </c>
      <c r="C38" s="196">
        <v>263158</v>
      </c>
      <c r="D38" s="197">
        <v>0</v>
      </c>
      <c r="E38" s="198">
        <v>0</v>
      </c>
      <c r="F38" s="198">
        <v>0</v>
      </c>
      <c r="G38" s="199">
        <v>0</v>
      </c>
      <c r="H38" s="200">
        <v>52632</v>
      </c>
      <c r="I38" s="198">
        <v>0</v>
      </c>
      <c r="J38" s="198">
        <v>0</v>
      </c>
      <c r="K38" s="198">
        <v>0</v>
      </c>
      <c r="L38" s="199">
        <v>52632</v>
      </c>
      <c r="M38" s="197">
        <v>5357</v>
      </c>
      <c r="N38" s="198">
        <v>0</v>
      </c>
      <c r="O38" s="198">
        <v>0</v>
      </c>
      <c r="P38" s="198">
        <v>0</v>
      </c>
      <c r="Q38" s="198">
        <v>0</v>
      </c>
      <c r="R38" s="198">
        <v>0</v>
      </c>
      <c r="S38" s="199">
        <v>5357</v>
      </c>
      <c r="T38" s="195">
        <v>0</v>
      </c>
      <c r="U38" s="195">
        <v>210526</v>
      </c>
      <c r="V38" s="200">
        <v>0</v>
      </c>
      <c r="W38" s="202">
        <v>0</v>
      </c>
      <c r="X38" s="195">
        <v>210526</v>
      </c>
      <c r="Y38" s="200">
        <v>0</v>
      </c>
      <c r="Z38" s="198">
        <v>0</v>
      </c>
      <c r="AA38" s="199">
        <v>0</v>
      </c>
    </row>
    <row r="39" spans="2:27" s="180" customFormat="1" x14ac:dyDescent="0.2">
      <c r="B39" s="219" t="s">
        <v>44</v>
      </c>
      <c r="C39" s="196">
        <v>263158</v>
      </c>
      <c r="D39" s="197">
        <v>0</v>
      </c>
      <c r="E39" s="198">
        <v>0</v>
      </c>
      <c r="F39" s="198">
        <v>0</v>
      </c>
      <c r="G39" s="199">
        <v>0</v>
      </c>
      <c r="H39" s="200">
        <v>52632</v>
      </c>
      <c r="I39" s="198">
        <v>0</v>
      </c>
      <c r="J39" s="198">
        <v>0</v>
      </c>
      <c r="K39" s="198">
        <v>0</v>
      </c>
      <c r="L39" s="199">
        <v>52632</v>
      </c>
      <c r="M39" s="197">
        <v>5357</v>
      </c>
      <c r="N39" s="198">
        <v>0</v>
      </c>
      <c r="O39" s="198">
        <v>0</v>
      </c>
      <c r="P39" s="198">
        <v>0</v>
      </c>
      <c r="Q39" s="198">
        <v>0</v>
      </c>
      <c r="R39" s="198">
        <v>0</v>
      </c>
      <c r="S39" s="199">
        <v>5357</v>
      </c>
      <c r="T39" s="195">
        <v>0</v>
      </c>
      <c r="U39" s="195">
        <v>210526</v>
      </c>
      <c r="V39" s="200">
        <v>0</v>
      </c>
      <c r="W39" s="202">
        <v>0</v>
      </c>
      <c r="X39" s="195">
        <v>210526</v>
      </c>
      <c r="Y39" s="200">
        <v>0</v>
      </c>
      <c r="Z39" s="198">
        <v>0</v>
      </c>
      <c r="AA39" s="199">
        <v>0</v>
      </c>
    </row>
    <row r="40" spans="2:27" s="180" customFormat="1" x14ac:dyDescent="0.2">
      <c r="B40" s="203"/>
      <c r="C40" s="220"/>
      <c r="D40" s="205"/>
      <c r="E40" s="206"/>
      <c r="F40" s="206"/>
      <c r="G40" s="207"/>
      <c r="H40" s="208"/>
      <c r="I40" s="206"/>
      <c r="J40" s="206"/>
      <c r="K40" s="206"/>
      <c r="L40" s="207"/>
      <c r="M40" s="205"/>
      <c r="N40" s="206"/>
      <c r="O40" s="206"/>
      <c r="P40" s="206"/>
      <c r="Q40" s="206"/>
      <c r="R40" s="206"/>
      <c r="S40" s="207"/>
      <c r="T40" s="209"/>
      <c r="U40" s="209"/>
      <c r="V40" s="208"/>
      <c r="W40" s="210"/>
      <c r="X40" s="209"/>
      <c r="Y40" s="208"/>
      <c r="Z40" s="206"/>
      <c r="AA40" s="207"/>
    </row>
    <row r="41" spans="2:27" s="180" customFormat="1" x14ac:dyDescent="0.2">
      <c r="B41" s="211" t="s">
        <v>45</v>
      </c>
      <c r="C41" s="221"/>
      <c r="D41" s="191"/>
      <c r="E41" s="183"/>
      <c r="F41" s="183"/>
      <c r="G41" s="184"/>
      <c r="H41" s="185"/>
      <c r="I41" s="183"/>
      <c r="J41" s="183"/>
      <c r="K41" s="183"/>
      <c r="L41" s="184"/>
      <c r="M41" s="191"/>
      <c r="N41" s="183"/>
      <c r="O41" s="183"/>
      <c r="P41" s="183"/>
      <c r="Q41" s="183"/>
      <c r="R41" s="183"/>
      <c r="S41" s="184"/>
      <c r="T41" s="188"/>
      <c r="U41" s="188"/>
      <c r="V41" s="185"/>
      <c r="W41" s="192"/>
      <c r="X41" s="188"/>
      <c r="Y41" s="185"/>
      <c r="Z41" s="183"/>
      <c r="AA41" s="184"/>
    </row>
    <row r="42" spans="2:27" s="180" customFormat="1" x14ac:dyDescent="0.2">
      <c r="B42" s="219"/>
      <c r="C42" s="221"/>
      <c r="D42" s="191"/>
      <c r="E42" s="183"/>
      <c r="F42" s="183"/>
      <c r="G42" s="184"/>
      <c r="H42" s="185"/>
      <c r="I42" s="183"/>
      <c r="J42" s="183"/>
      <c r="K42" s="183"/>
      <c r="L42" s="184"/>
      <c r="M42" s="191"/>
      <c r="N42" s="183"/>
      <c r="O42" s="183"/>
      <c r="P42" s="183"/>
      <c r="Q42" s="183"/>
      <c r="R42" s="183"/>
      <c r="S42" s="184"/>
      <c r="T42" s="188"/>
      <c r="U42" s="188"/>
      <c r="V42" s="185"/>
      <c r="W42" s="192"/>
      <c r="X42" s="188"/>
      <c r="Y42" s="185"/>
      <c r="Z42" s="183"/>
      <c r="AA42" s="184"/>
    </row>
    <row r="43" spans="2:27" s="180" customFormat="1" x14ac:dyDescent="0.2">
      <c r="B43" s="75" t="s">
        <v>46</v>
      </c>
      <c r="C43" s="181">
        <v>0</v>
      </c>
      <c r="D43" s="191"/>
      <c r="E43" s="183"/>
      <c r="F43" s="183"/>
      <c r="G43" s="184">
        <v>0</v>
      </c>
      <c r="H43" s="185"/>
      <c r="I43" s="183"/>
      <c r="J43" s="183"/>
      <c r="K43" s="183"/>
      <c r="L43" s="184">
        <v>0</v>
      </c>
      <c r="M43" s="191"/>
      <c r="N43" s="183"/>
      <c r="O43" s="183"/>
      <c r="P43" s="183"/>
      <c r="Q43" s="183"/>
      <c r="R43" s="183"/>
      <c r="S43" s="184">
        <v>0</v>
      </c>
      <c r="T43" s="188"/>
      <c r="U43" s="188">
        <v>0</v>
      </c>
      <c r="V43" s="185"/>
      <c r="W43" s="192"/>
      <c r="X43" s="188">
        <v>0</v>
      </c>
      <c r="Y43" s="185"/>
      <c r="Z43" s="183"/>
      <c r="AA43" s="184"/>
    </row>
    <row r="44" spans="2:27" s="180" customFormat="1" x14ac:dyDescent="0.2">
      <c r="B44" s="75" t="s">
        <v>47</v>
      </c>
      <c r="C44" s="181">
        <v>2280</v>
      </c>
      <c r="D44" s="191"/>
      <c r="E44" s="183"/>
      <c r="F44" s="183"/>
      <c r="G44" s="184">
        <v>0</v>
      </c>
      <c r="H44" s="185">
        <v>120</v>
      </c>
      <c r="I44" s="183"/>
      <c r="J44" s="183"/>
      <c r="K44" s="183"/>
      <c r="L44" s="184">
        <v>120</v>
      </c>
      <c r="M44" s="191">
        <v>22</v>
      </c>
      <c r="N44" s="183"/>
      <c r="O44" s="183"/>
      <c r="P44" s="183"/>
      <c r="Q44" s="183"/>
      <c r="R44" s="183"/>
      <c r="S44" s="184">
        <v>22</v>
      </c>
      <c r="T44" s="188">
        <v>1</v>
      </c>
      <c r="U44" s="188">
        <v>2161</v>
      </c>
      <c r="V44" s="185"/>
      <c r="W44" s="192"/>
      <c r="X44" s="188">
        <v>2161</v>
      </c>
      <c r="Y44" s="185"/>
      <c r="Z44" s="183"/>
      <c r="AA44" s="184"/>
    </row>
    <row r="45" spans="2:27" s="180" customFormat="1" x14ac:dyDescent="0.2">
      <c r="B45" s="218" t="s">
        <v>20</v>
      </c>
      <c r="C45" s="222">
        <v>2280</v>
      </c>
      <c r="D45" s="197">
        <v>0</v>
      </c>
      <c r="E45" s="198">
        <v>0</v>
      </c>
      <c r="F45" s="198">
        <v>0</v>
      </c>
      <c r="G45" s="199">
        <v>0</v>
      </c>
      <c r="H45" s="200">
        <v>120</v>
      </c>
      <c r="I45" s="198">
        <v>0</v>
      </c>
      <c r="J45" s="198">
        <v>0</v>
      </c>
      <c r="K45" s="198">
        <v>0</v>
      </c>
      <c r="L45" s="199">
        <v>120</v>
      </c>
      <c r="M45" s="197">
        <v>22</v>
      </c>
      <c r="N45" s="198">
        <v>0</v>
      </c>
      <c r="O45" s="198">
        <v>0</v>
      </c>
      <c r="P45" s="198">
        <v>0</v>
      </c>
      <c r="Q45" s="198">
        <v>0</v>
      </c>
      <c r="R45" s="198">
        <v>0</v>
      </c>
      <c r="S45" s="199">
        <v>22</v>
      </c>
      <c r="T45" s="195">
        <v>1</v>
      </c>
      <c r="U45" s="195">
        <v>2161</v>
      </c>
      <c r="V45" s="200">
        <v>0</v>
      </c>
      <c r="W45" s="202">
        <v>0</v>
      </c>
      <c r="X45" s="195">
        <v>2161</v>
      </c>
      <c r="Y45" s="200">
        <v>0</v>
      </c>
      <c r="Z45" s="198">
        <v>0</v>
      </c>
      <c r="AA45" s="199">
        <v>0</v>
      </c>
    </row>
    <row r="46" spans="2:27" s="180" customFormat="1" x14ac:dyDescent="0.2">
      <c r="B46" s="75" t="s">
        <v>21</v>
      </c>
      <c r="C46" s="181">
        <v>15756597</v>
      </c>
      <c r="D46" s="191">
        <v>1946055</v>
      </c>
      <c r="E46" s="183"/>
      <c r="F46" s="183"/>
      <c r="G46" s="184">
        <v>1946055</v>
      </c>
      <c r="H46" s="185">
        <v>861335</v>
      </c>
      <c r="I46" s="183">
        <v>15769</v>
      </c>
      <c r="J46" s="183"/>
      <c r="K46" s="183"/>
      <c r="L46" s="184">
        <v>877104</v>
      </c>
      <c r="M46" s="223">
        <v>227024</v>
      </c>
      <c r="N46" s="183">
        <v>618</v>
      </c>
      <c r="O46" s="183"/>
      <c r="P46" s="183">
        <v>9506</v>
      </c>
      <c r="Q46" s="183"/>
      <c r="R46" s="183">
        <v>972</v>
      </c>
      <c r="S46" s="184">
        <v>238120</v>
      </c>
      <c r="T46" s="188">
        <v>-14119</v>
      </c>
      <c r="U46" s="188">
        <v>16811429</v>
      </c>
      <c r="V46" s="185"/>
      <c r="W46" s="192"/>
      <c r="X46" s="188">
        <v>16811429</v>
      </c>
      <c r="Y46" s="185"/>
      <c r="Z46" s="192"/>
      <c r="AA46" s="184"/>
    </row>
    <row r="47" spans="2:27" s="180" customFormat="1" x14ac:dyDescent="0.2">
      <c r="B47" s="75" t="s">
        <v>48</v>
      </c>
      <c r="C47" s="181">
        <v>0</v>
      </c>
      <c r="D47" s="191"/>
      <c r="E47" s="183"/>
      <c r="F47" s="183"/>
      <c r="G47" s="184">
        <v>0</v>
      </c>
      <c r="H47" s="185"/>
      <c r="I47" s="183"/>
      <c r="J47" s="183"/>
      <c r="K47" s="183"/>
      <c r="L47" s="184">
        <v>0</v>
      </c>
      <c r="M47" s="191"/>
      <c r="N47" s="183"/>
      <c r="O47" s="183"/>
      <c r="P47" s="183"/>
      <c r="Q47" s="183"/>
      <c r="R47" s="183"/>
      <c r="S47" s="184">
        <v>0</v>
      </c>
      <c r="T47" s="188"/>
      <c r="U47" s="188">
        <v>0</v>
      </c>
      <c r="V47" s="185"/>
      <c r="W47" s="192"/>
      <c r="X47" s="188">
        <v>0</v>
      </c>
      <c r="Y47" s="185"/>
      <c r="Z47" s="183"/>
      <c r="AA47" s="184"/>
    </row>
    <row r="48" spans="2:27" s="180" customFormat="1" x14ac:dyDescent="0.2">
      <c r="B48" s="75" t="s">
        <v>46</v>
      </c>
      <c r="C48" s="181">
        <v>0</v>
      </c>
      <c r="D48" s="191"/>
      <c r="E48" s="183"/>
      <c r="F48" s="183"/>
      <c r="G48" s="184">
        <v>0</v>
      </c>
      <c r="H48" s="185"/>
      <c r="I48" s="183"/>
      <c r="J48" s="183"/>
      <c r="K48" s="183"/>
      <c r="L48" s="184">
        <v>0</v>
      </c>
      <c r="M48" s="191"/>
      <c r="N48" s="183"/>
      <c r="O48" s="183"/>
      <c r="P48" s="183"/>
      <c r="Q48" s="183"/>
      <c r="R48" s="183"/>
      <c r="S48" s="184">
        <v>0</v>
      </c>
      <c r="T48" s="188"/>
      <c r="U48" s="188">
        <v>0</v>
      </c>
      <c r="V48" s="185"/>
      <c r="W48" s="192"/>
      <c r="X48" s="188">
        <v>0</v>
      </c>
      <c r="Y48" s="185"/>
      <c r="Z48" s="183"/>
      <c r="AA48" s="184"/>
    </row>
    <row r="49" spans="2:27" s="180" customFormat="1" x14ac:dyDescent="0.2">
      <c r="B49" s="75" t="s">
        <v>49</v>
      </c>
      <c r="C49" s="181">
        <v>0</v>
      </c>
      <c r="D49" s="191"/>
      <c r="E49" s="183"/>
      <c r="F49" s="183"/>
      <c r="G49" s="184">
        <v>0</v>
      </c>
      <c r="H49" s="185"/>
      <c r="I49" s="183"/>
      <c r="J49" s="183"/>
      <c r="K49" s="183"/>
      <c r="L49" s="184">
        <v>0</v>
      </c>
      <c r="M49" s="191"/>
      <c r="N49" s="183"/>
      <c r="O49" s="183"/>
      <c r="P49" s="183"/>
      <c r="Q49" s="183"/>
      <c r="R49" s="183"/>
      <c r="S49" s="184">
        <v>0</v>
      </c>
      <c r="T49" s="188"/>
      <c r="U49" s="188">
        <v>0</v>
      </c>
      <c r="V49" s="185"/>
      <c r="W49" s="192"/>
      <c r="X49" s="188">
        <v>0</v>
      </c>
      <c r="Y49" s="185"/>
      <c r="Z49" s="183"/>
      <c r="AA49" s="184"/>
    </row>
    <row r="50" spans="2:27" s="180" customFormat="1" x14ac:dyDescent="0.2">
      <c r="B50" s="75" t="s">
        <v>50</v>
      </c>
      <c r="C50" s="181">
        <v>0</v>
      </c>
      <c r="D50" s="191"/>
      <c r="E50" s="183"/>
      <c r="F50" s="183"/>
      <c r="G50" s="184">
        <v>0</v>
      </c>
      <c r="H50" s="185"/>
      <c r="I50" s="183"/>
      <c r="J50" s="183"/>
      <c r="K50" s="183"/>
      <c r="L50" s="184">
        <v>0</v>
      </c>
      <c r="M50" s="191"/>
      <c r="N50" s="183"/>
      <c r="O50" s="183"/>
      <c r="P50" s="183"/>
      <c r="Q50" s="183"/>
      <c r="R50" s="183"/>
      <c r="S50" s="184">
        <v>0</v>
      </c>
      <c r="T50" s="188"/>
      <c r="U50" s="188">
        <v>0</v>
      </c>
      <c r="V50" s="185"/>
      <c r="W50" s="192"/>
      <c r="X50" s="188">
        <v>0</v>
      </c>
      <c r="Y50" s="185"/>
      <c r="Z50" s="183"/>
      <c r="AA50" s="184"/>
    </row>
    <row r="51" spans="2:27" s="180" customFormat="1" x14ac:dyDescent="0.2">
      <c r="B51" s="75" t="s">
        <v>51</v>
      </c>
      <c r="C51" s="181">
        <v>0</v>
      </c>
      <c r="D51" s="191"/>
      <c r="E51" s="183"/>
      <c r="F51" s="183"/>
      <c r="G51" s="184">
        <v>0</v>
      </c>
      <c r="H51" s="185"/>
      <c r="I51" s="183"/>
      <c r="J51" s="183"/>
      <c r="K51" s="183"/>
      <c r="L51" s="184">
        <v>0</v>
      </c>
      <c r="M51" s="191"/>
      <c r="N51" s="183"/>
      <c r="O51" s="183"/>
      <c r="P51" s="183"/>
      <c r="Q51" s="183"/>
      <c r="R51" s="183"/>
      <c r="S51" s="184">
        <v>0</v>
      </c>
      <c r="T51" s="188"/>
      <c r="U51" s="188">
        <v>0</v>
      </c>
      <c r="V51" s="185"/>
      <c r="W51" s="192"/>
      <c r="X51" s="188">
        <v>0</v>
      </c>
      <c r="Y51" s="185"/>
      <c r="Z51" s="183"/>
      <c r="AA51" s="184"/>
    </row>
    <row r="52" spans="2:27" s="180" customFormat="1" x14ac:dyDescent="0.2">
      <c r="B52" s="75" t="s">
        <v>52</v>
      </c>
      <c r="C52" s="181">
        <v>0</v>
      </c>
      <c r="D52" s="191"/>
      <c r="E52" s="183"/>
      <c r="F52" s="183"/>
      <c r="G52" s="184">
        <v>0</v>
      </c>
      <c r="H52" s="185"/>
      <c r="I52" s="183"/>
      <c r="J52" s="183"/>
      <c r="K52" s="183"/>
      <c r="L52" s="184">
        <v>0</v>
      </c>
      <c r="M52" s="191"/>
      <c r="N52" s="183"/>
      <c r="O52" s="183"/>
      <c r="P52" s="183"/>
      <c r="Q52" s="183"/>
      <c r="R52" s="183"/>
      <c r="S52" s="184">
        <v>0</v>
      </c>
      <c r="T52" s="188"/>
      <c r="U52" s="188">
        <v>0</v>
      </c>
      <c r="V52" s="185"/>
      <c r="W52" s="192"/>
      <c r="X52" s="188">
        <v>0</v>
      </c>
      <c r="Y52" s="185"/>
      <c r="Z52" s="183"/>
      <c r="AA52" s="184"/>
    </row>
    <row r="53" spans="2:27" s="180" customFormat="1" x14ac:dyDescent="0.2">
      <c r="B53" s="75" t="s">
        <v>53</v>
      </c>
      <c r="C53" s="181">
        <v>98109</v>
      </c>
      <c r="D53" s="191"/>
      <c r="E53" s="183"/>
      <c r="F53" s="183"/>
      <c r="G53" s="184">
        <v>0</v>
      </c>
      <c r="H53" s="185">
        <v>672</v>
      </c>
      <c r="I53" s="183"/>
      <c r="J53" s="183"/>
      <c r="K53" s="183"/>
      <c r="L53" s="184">
        <v>672</v>
      </c>
      <c r="M53" s="191">
        <v>169</v>
      </c>
      <c r="N53" s="183"/>
      <c r="O53" s="183"/>
      <c r="P53" s="183"/>
      <c r="Q53" s="183"/>
      <c r="R53" s="183"/>
      <c r="S53" s="184">
        <v>169</v>
      </c>
      <c r="T53" s="188">
        <v>148</v>
      </c>
      <c r="U53" s="188">
        <v>97585</v>
      </c>
      <c r="V53" s="185"/>
      <c r="W53" s="192"/>
      <c r="X53" s="188">
        <v>97585</v>
      </c>
      <c r="Y53" s="185"/>
      <c r="Z53" s="183"/>
      <c r="AA53" s="184"/>
    </row>
    <row r="54" spans="2:27" s="180" customFormat="1" x14ac:dyDescent="0.2">
      <c r="B54" s="75" t="s">
        <v>54</v>
      </c>
      <c r="C54" s="181">
        <v>0</v>
      </c>
      <c r="D54" s="191"/>
      <c r="E54" s="183"/>
      <c r="F54" s="183"/>
      <c r="G54" s="184">
        <v>0</v>
      </c>
      <c r="H54" s="185"/>
      <c r="I54" s="183"/>
      <c r="J54" s="183"/>
      <c r="K54" s="183"/>
      <c r="L54" s="184">
        <v>0</v>
      </c>
      <c r="M54" s="191"/>
      <c r="N54" s="183"/>
      <c r="O54" s="183"/>
      <c r="P54" s="183"/>
      <c r="Q54" s="183"/>
      <c r="R54" s="183"/>
      <c r="S54" s="184">
        <v>0</v>
      </c>
      <c r="T54" s="188"/>
      <c r="U54" s="188">
        <v>0</v>
      </c>
      <c r="V54" s="185"/>
      <c r="W54" s="192"/>
      <c r="X54" s="188">
        <v>0</v>
      </c>
      <c r="Y54" s="185"/>
      <c r="Z54" s="183"/>
      <c r="AA54" s="184"/>
    </row>
    <row r="55" spans="2:27" s="180" customFormat="1" x14ac:dyDescent="0.2">
      <c r="B55" s="75" t="s">
        <v>41</v>
      </c>
      <c r="C55" s="181">
        <v>750206</v>
      </c>
      <c r="D55" s="191">
        <v>18740</v>
      </c>
      <c r="E55" s="183"/>
      <c r="F55" s="183"/>
      <c r="G55" s="184">
        <v>18740</v>
      </c>
      <c r="H55" s="185">
        <v>17951</v>
      </c>
      <c r="I55" s="183">
        <v>47</v>
      </c>
      <c r="J55" s="183"/>
      <c r="K55" s="183"/>
      <c r="L55" s="184">
        <v>17998</v>
      </c>
      <c r="M55" s="191">
        <v>7841</v>
      </c>
      <c r="N55" s="183">
        <v>16</v>
      </c>
      <c r="O55" s="183"/>
      <c r="P55" s="183">
        <v>57</v>
      </c>
      <c r="Q55" s="183"/>
      <c r="R55" s="183">
        <v>996</v>
      </c>
      <c r="S55" s="184">
        <v>8910</v>
      </c>
      <c r="T55" s="188">
        <v>723</v>
      </c>
      <c r="U55" s="188">
        <v>751671</v>
      </c>
      <c r="V55" s="185"/>
      <c r="W55" s="192"/>
      <c r="X55" s="188">
        <v>751671</v>
      </c>
      <c r="Y55" s="185"/>
      <c r="Z55" s="183"/>
      <c r="AA55" s="184"/>
    </row>
    <row r="56" spans="2:27" s="180" customFormat="1" x14ac:dyDescent="0.2">
      <c r="B56" s="75" t="s">
        <v>55</v>
      </c>
      <c r="C56" s="181">
        <v>0</v>
      </c>
      <c r="D56" s="191"/>
      <c r="E56" s="183"/>
      <c r="F56" s="183"/>
      <c r="G56" s="184">
        <v>0</v>
      </c>
      <c r="H56" s="185"/>
      <c r="I56" s="183"/>
      <c r="J56" s="183"/>
      <c r="K56" s="183"/>
      <c r="L56" s="184">
        <v>0</v>
      </c>
      <c r="M56" s="191"/>
      <c r="N56" s="183"/>
      <c r="O56" s="183"/>
      <c r="P56" s="183"/>
      <c r="Q56" s="183"/>
      <c r="R56" s="183"/>
      <c r="S56" s="184">
        <v>0</v>
      </c>
      <c r="T56" s="188"/>
      <c r="U56" s="188">
        <v>0</v>
      </c>
      <c r="V56" s="185"/>
      <c r="W56" s="192"/>
      <c r="X56" s="188">
        <v>0</v>
      </c>
      <c r="Y56" s="185"/>
      <c r="Z56" s="183"/>
      <c r="AA56" s="184"/>
    </row>
    <row r="57" spans="2:27" s="180" customFormat="1" x14ac:dyDescent="0.2">
      <c r="B57" s="75" t="s">
        <v>56</v>
      </c>
      <c r="C57" s="181">
        <v>73477</v>
      </c>
      <c r="D57" s="191">
        <v>460</v>
      </c>
      <c r="E57" s="183"/>
      <c r="F57" s="183"/>
      <c r="G57" s="184">
        <v>460</v>
      </c>
      <c r="H57" s="185">
        <v>741</v>
      </c>
      <c r="I57" s="183"/>
      <c r="J57" s="183"/>
      <c r="K57" s="183"/>
      <c r="L57" s="184">
        <v>741</v>
      </c>
      <c r="M57" s="191">
        <v>590</v>
      </c>
      <c r="N57" s="183">
        <v>9</v>
      </c>
      <c r="O57" s="183"/>
      <c r="P57" s="183">
        <v>60</v>
      </c>
      <c r="Q57" s="183"/>
      <c r="R57" s="183">
        <v>64</v>
      </c>
      <c r="S57" s="184">
        <v>723</v>
      </c>
      <c r="T57" s="188">
        <v>20</v>
      </c>
      <c r="U57" s="188">
        <v>73216</v>
      </c>
      <c r="V57" s="185"/>
      <c r="W57" s="192"/>
      <c r="X57" s="188">
        <v>73216</v>
      </c>
      <c r="Y57" s="185"/>
      <c r="Z57" s="183"/>
      <c r="AA57" s="184"/>
    </row>
    <row r="58" spans="2:27" s="180" customFormat="1" x14ac:dyDescent="0.2">
      <c r="B58" s="218" t="s">
        <v>21</v>
      </c>
      <c r="C58" s="222">
        <v>16678389</v>
      </c>
      <c r="D58" s="197">
        <v>1965255</v>
      </c>
      <c r="E58" s="198">
        <v>0</v>
      </c>
      <c r="F58" s="198">
        <v>0</v>
      </c>
      <c r="G58" s="199">
        <v>1965255</v>
      </c>
      <c r="H58" s="200">
        <v>880699</v>
      </c>
      <c r="I58" s="198">
        <v>15816</v>
      </c>
      <c r="J58" s="198">
        <v>0</v>
      </c>
      <c r="K58" s="198">
        <v>0</v>
      </c>
      <c r="L58" s="199">
        <v>896515</v>
      </c>
      <c r="M58" s="197">
        <v>235624</v>
      </c>
      <c r="N58" s="198">
        <v>643</v>
      </c>
      <c r="O58" s="198">
        <v>0</v>
      </c>
      <c r="P58" s="198">
        <v>9623</v>
      </c>
      <c r="Q58" s="198">
        <v>0</v>
      </c>
      <c r="R58" s="198">
        <v>2032</v>
      </c>
      <c r="S58" s="199">
        <v>247922</v>
      </c>
      <c r="T58" s="195">
        <v>-13228</v>
      </c>
      <c r="U58" s="195">
        <v>17733901</v>
      </c>
      <c r="V58" s="200">
        <v>0</v>
      </c>
      <c r="W58" s="202">
        <v>0</v>
      </c>
      <c r="X58" s="195">
        <v>17733901</v>
      </c>
      <c r="Y58" s="200">
        <v>0</v>
      </c>
      <c r="Z58" s="198">
        <v>0</v>
      </c>
      <c r="AA58" s="199">
        <v>0</v>
      </c>
    </row>
    <row r="59" spans="2:27" s="180" customFormat="1" x14ac:dyDescent="0.2">
      <c r="B59" s="75" t="s">
        <v>57</v>
      </c>
      <c r="C59" s="181">
        <v>8631</v>
      </c>
      <c r="D59" s="191"/>
      <c r="E59" s="183"/>
      <c r="F59" s="183"/>
      <c r="G59" s="184">
        <v>0</v>
      </c>
      <c r="H59" s="185">
        <v>479</v>
      </c>
      <c r="I59" s="183"/>
      <c r="J59" s="183"/>
      <c r="K59" s="183"/>
      <c r="L59" s="184">
        <v>479</v>
      </c>
      <c r="M59" s="191">
        <v>86</v>
      </c>
      <c r="N59" s="183"/>
      <c r="O59" s="183"/>
      <c r="P59" s="183"/>
      <c r="Q59" s="183"/>
      <c r="R59" s="183"/>
      <c r="S59" s="184">
        <v>86</v>
      </c>
      <c r="T59" s="188"/>
      <c r="U59" s="188">
        <v>8152</v>
      </c>
      <c r="V59" s="185"/>
      <c r="W59" s="192"/>
      <c r="X59" s="188">
        <v>8152</v>
      </c>
      <c r="Y59" s="185"/>
      <c r="Z59" s="183"/>
      <c r="AA59" s="184"/>
    </row>
    <row r="60" spans="2:27" s="180" customFormat="1" x14ac:dyDescent="0.2">
      <c r="B60" s="75" t="s">
        <v>58</v>
      </c>
      <c r="C60" s="181">
        <v>0</v>
      </c>
      <c r="D60" s="191"/>
      <c r="E60" s="183"/>
      <c r="F60" s="183"/>
      <c r="G60" s="184">
        <v>0</v>
      </c>
      <c r="H60" s="185"/>
      <c r="I60" s="183"/>
      <c r="J60" s="183"/>
      <c r="K60" s="183"/>
      <c r="L60" s="184">
        <v>0</v>
      </c>
      <c r="M60" s="191"/>
      <c r="N60" s="183"/>
      <c r="O60" s="183"/>
      <c r="P60" s="183"/>
      <c r="Q60" s="183"/>
      <c r="R60" s="183"/>
      <c r="S60" s="184">
        <v>0</v>
      </c>
      <c r="T60" s="188"/>
      <c r="U60" s="188">
        <v>0</v>
      </c>
      <c r="V60" s="185"/>
      <c r="W60" s="192"/>
      <c r="X60" s="188">
        <v>0</v>
      </c>
      <c r="Y60" s="185"/>
      <c r="Z60" s="183"/>
      <c r="AA60" s="184"/>
    </row>
    <row r="61" spans="2:27" s="180" customFormat="1" x14ac:dyDescent="0.2">
      <c r="B61" s="75" t="s">
        <v>59</v>
      </c>
      <c r="C61" s="181">
        <v>7923</v>
      </c>
      <c r="D61" s="191"/>
      <c r="E61" s="183"/>
      <c r="F61" s="183"/>
      <c r="G61" s="184">
        <v>0</v>
      </c>
      <c r="H61" s="185">
        <v>254</v>
      </c>
      <c r="I61" s="183"/>
      <c r="J61" s="183"/>
      <c r="K61" s="183"/>
      <c r="L61" s="184">
        <v>254</v>
      </c>
      <c r="M61" s="191">
        <v>69</v>
      </c>
      <c r="N61" s="183"/>
      <c r="O61" s="183"/>
      <c r="P61" s="183"/>
      <c r="Q61" s="183"/>
      <c r="R61" s="183"/>
      <c r="S61" s="184">
        <v>69</v>
      </c>
      <c r="T61" s="188"/>
      <c r="U61" s="188">
        <v>7669</v>
      </c>
      <c r="V61" s="185"/>
      <c r="W61" s="192"/>
      <c r="X61" s="188">
        <v>7669</v>
      </c>
      <c r="Y61" s="185"/>
      <c r="Z61" s="183"/>
      <c r="AA61" s="184"/>
    </row>
    <row r="62" spans="2:27" s="180" customFormat="1" x14ac:dyDescent="0.2">
      <c r="B62" s="218" t="s">
        <v>22</v>
      </c>
      <c r="C62" s="222">
        <v>16554</v>
      </c>
      <c r="D62" s="197">
        <v>0</v>
      </c>
      <c r="E62" s="198">
        <v>0</v>
      </c>
      <c r="F62" s="198">
        <v>0</v>
      </c>
      <c r="G62" s="199">
        <v>0</v>
      </c>
      <c r="H62" s="200">
        <v>733</v>
      </c>
      <c r="I62" s="198">
        <v>0</v>
      </c>
      <c r="J62" s="198">
        <v>0</v>
      </c>
      <c r="K62" s="198">
        <v>0</v>
      </c>
      <c r="L62" s="199">
        <v>733</v>
      </c>
      <c r="M62" s="197">
        <v>155</v>
      </c>
      <c r="N62" s="198">
        <v>0</v>
      </c>
      <c r="O62" s="198">
        <v>0</v>
      </c>
      <c r="P62" s="198">
        <v>0</v>
      </c>
      <c r="Q62" s="198">
        <v>0</v>
      </c>
      <c r="R62" s="198">
        <v>0</v>
      </c>
      <c r="S62" s="199">
        <v>155</v>
      </c>
      <c r="T62" s="195">
        <v>0</v>
      </c>
      <c r="U62" s="195">
        <v>15821</v>
      </c>
      <c r="V62" s="200">
        <v>0</v>
      </c>
      <c r="W62" s="202">
        <v>0</v>
      </c>
      <c r="X62" s="195">
        <v>15821</v>
      </c>
      <c r="Y62" s="200">
        <v>0</v>
      </c>
      <c r="Z62" s="198">
        <v>0</v>
      </c>
      <c r="AA62" s="199">
        <v>0</v>
      </c>
    </row>
    <row r="63" spans="2:27" s="180" customFormat="1" x14ac:dyDescent="0.2">
      <c r="B63" s="75" t="s">
        <v>42</v>
      </c>
      <c r="C63" s="181">
        <v>578000</v>
      </c>
      <c r="D63" s="191"/>
      <c r="E63" s="183"/>
      <c r="F63" s="183"/>
      <c r="G63" s="184">
        <v>0</v>
      </c>
      <c r="H63" s="185">
        <v>52500</v>
      </c>
      <c r="I63" s="183"/>
      <c r="J63" s="183"/>
      <c r="K63" s="183"/>
      <c r="L63" s="184">
        <v>52500</v>
      </c>
      <c r="M63" s="191">
        <v>12447</v>
      </c>
      <c r="N63" s="183"/>
      <c r="O63" s="183"/>
      <c r="P63" s="183">
        <v>9208</v>
      </c>
      <c r="Q63" s="183"/>
      <c r="R63" s="183"/>
      <c r="S63" s="184">
        <v>21655</v>
      </c>
      <c r="T63" s="188"/>
      <c r="U63" s="188">
        <v>525500</v>
      </c>
      <c r="V63" s="185"/>
      <c r="W63" s="192"/>
      <c r="X63" s="188">
        <v>525500</v>
      </c>
      <c r="Y63" s="185"/>
      <c r="Z63" s="183"/>
      <c r="AA63" s="184"/>
    </row>
    <row r="64" spans="2:27" s="180" customFormat="1" x14ac:dyDescent="0.2">
      <c r="B64" s="75" t="s">
        <v>73</v>
      </c>
      <c r="C64" s="181">
        <v>61749</v>
      </c>
      <c r="D64" s="191">
        <v>16921</v>
      </c>
      <c r="E64" s="183"/>
      <c r="F64" s="183"/>
      <c r="G64" s="184">
        <v>16921</v>
      </c>
      <c r="H64" s="185"/>
      <c r="I64" s="183"/>
      <c r="J64" s="183"/>
      <c r="K64" s="183"/>
      <c r="L64" s="184">
        <v>0</v>
      </c>
      <c r="M64" s="191">
        <v>742</v>
      </c>
      <c r="N64" s="183"/>
      <c r="O64" s="183"/>
      <c r="P64" s="183">
        <v>154</v>
      </c>
      <c r="Q64" s="183"/>
      <c r="R64" s="183"/>
      <c r="S64" s="184">
        <v>896</v>
      </c>
      <c r="T64" s="188">
        <v>-1</v>
      </c>
      <c r="U64" s="188">
        <v>78669</v>
      </c>
      <c r="V64" s="185"/>
      <c r="W64" s="192"/>
      <c r="X64" s="188">
        <v>78669</v>
      </c>
      <c r="Y64" s="185"/>
      <c r="Z64" s="183"/>
      <c r="AA64" s="184"/>
    </row>
    <row r="65" spans="2:27" s="180" customFormat="1" x14ac:dyDescent="0.2">
      <c r="B65" s="75" t="s">
        <v>60</v>
      </c>
      <c r="C65" s="181">
        <v>123481</v>
      </c>
      <c r="D65" s="191"/>
      <c r="E65" s="183"/>
      <c r="F65" s="183"/>
      <c r="G65" s="184">
        <v>0</v>
      </c>
      <c r="H65" s="185">
        <v>433</v>
      </c>
      <c r="I65" s="183"/>
      <c r="J65" s="183"/>
      <c r="K65" s="183"/>
      <c r="L65" s="184">
        <v>433</v>
      </c>
      <c r="M65" s="191">
        <v>52</v>
      </c>
      <c r="N65" s="183"/>
      <c r="O65" s="183"/>
      <c r="P65" s="183"/>
      <c r="Q65" s="183"/>
      <c r="R65" s="183"/>
      <c r="S65" s="184">
        <v>52</v>
      </c>
      <c r="T65" s="188"/>
      <c r="U65" s="188">
        <v>123048</v>
      </c>
      <c r="V65" s="185"/>
      <c r="W65" s="192"/>
      <c r="X65" s="188">
        <v>123048</v>
      </c>
      <c r="Y65" s="185"/>
      <c r="Z65" s="183"/>
      <c r="AA65" s="184"/>
    </row>
    <row r="66" spans="2:27" s="180" customFormat="1" x14ac:dyDescent="0.2">
      <c r="B66" s="75" t="s">
        <v>68</v>
      </c>
      <c r="C66" s="181">
        <v>44085</v>
      </c>
      <c r="D66" s="191"/>
      <c r="E66" s="183"/>
      <c r="F66" s="183"/>
      <c r="G66" s="184">
        <v>0</v>
      </c>
      <c r="H66" s="185"/>
      <c r="I66" s="183"/>
      <c r="J66" s="183"/>
      <c r="K66" s="183"/>
      <c r="L66" s="184">
        <v>0</v>
      </c>
      <c r="M66" s="191"/>
      <c r="N66" s="183"/>
      <c r="O66" s="183"/>
      <c r="P66" s="183"/>
      <c r="Q66" s="183"/>
      <c r="R66" s="183"/>
      <c r="S66" s="184">
        <v>0</v>
      </c>
      <c r="T66" s="188">
        <v>1</v>
      </c>
      <c r="U66" s="188">
        <v>44086</v>
      </c>
      <c r="V66" s="185"/>
      <c r="W66" s="192"/>
      <c r="X66" s="188">
        <v>44086</v>
      </c>
      <c r="Y66" s="185"/>
      <c r="Z66" s="183"/>
      <c r="AA66" s="184"/>
    </row>
    <row r="67" spans="2:27" s="180" customFormat="1" x14ac:dyDescent="0.2">
      <c r="B67" s="75" t="s">
        <v>64</v>
      </c>
      <c r="C67" s="181">
        <v>31097</v>
      </c>
      <c r="D67" s="191"/>
      <c r="E67" s="183"/>
      <c r="F67" s="183"/>
      <c r="G67" s="184">
        <v>0</v>
      </c>
      <c r="H67" s="185"/>
      <c r="I67" s="183"/>
      <c r="J67" s="183"/>
      <c r="K67" s="183"/>
      <c r="L67" s="184">
        <v>0</v>
      </c>
      <c r="M67" s="191"/>
      <c r="N67" s="183"/>
      <c r="O67" s="183"/>
      <c r="P67" s="183"/>
      <c r="Q67" s="183"/>
      <c r="R67" s="183"/>
      <c r="S67" s="184">
        <v>0</v>
      </c>
      <c r="T67" s="188"/>
      <c r="U67" s="188">
        <v>31097</v>
      </c>
      <c r="V67" s="185"/>
      <c r="W67" s="192"/>
      <c r="X67" s="188">
        <v>31097</v>
      </c>
      <c r="Y67" s="185"/>
      <c r="Z67" s="183"/>
      <c r="AA67" s="184"/>
    </row>
    <row r="68" spans="2:27" s="180" customFormat="1" x14ac:dyDescent="0.2">
      <c r="B68" s="75" t="s">
        <v>69</v>
      </c>
      <c r="C68" s="181">
        <v>28872</v>
      </c>
      <c r="D68" s="191"/>
      <c r="E68" s="183"/>
      <c r="F68" s="183"/>
      <c r="G68" s="184">
        <v>0</v>
      </c>
      <c r="H68" s="185">
        <v>3503</v>
      </c>
      <c r="I68" s="183"/>
      <c r="J68" s="183"/>
      <c r="K68" s="183"/>
      <c r="L68" s="184">
        <v>3503</v>
      </c>
      <c r="M68" s="191">
        <v>1273</v>
      </c>
      <c r="N68" s="183"/>
      <c r="O68" s="183"/>
      <c r="P68" s="183">
        <v>6</v>
      </c>
      <c r="Q68" s="183"/>
      <c r="R68" s="183"/>
      <c r="S68" s="184">
        <v>1279</v>
      </c>
      <c r="T68" s="188"/>
      <c r="U68" s="188">
        <v>25369</v>
      </c>
      <c r="V68" s="185"/>
      <c r="W68" s="192"/>
      <c r="X68" s="188">
        <v>25369</v>
      </c>
      <c r="Y68" s="185"/>
      <c r="Z68" s="183"/>
      <c r="AA68" s="184"/>
    </row>
    <row r="69" spans="2:27" s="180" customFormat="1" x14ac:dyDescent="0.2">
      <c r="B69" s="75" t="s">
        <v>76</v>
      </c>
      <c r="C69" s="181">
        <v>110756</v>
      </c>
      <c r="D69" s="191"/>
      <c r="E69" s="183"/>
      <c r="F69" s="183"/>
      <c r="G69" s="184">
        <v>0</v>
      </c>
      <c r="H69" s="185">
        <v>5593</v>
      </c>
      <c r="I69" s="183"/>
      <c r="J69" s="183"/>
      <c r="K69" s="183"/>
      <c r="L69" s="184">
        <v>5593</v>
      </c>
      <c r="M69" s="191">
        <v>1771</v>
      </c>
      <c r="N69" s="183"/>
      <c r="O69" s="183"/>
      <c r="P69" s="183">
        <v>30</v>
      </c>
      <c r="Q69" s="183"/>
      <c r="R69" s="183"/>
      <c r="S69" s="184">
        <v>1801</v>
      </c>
      <c r="T69" s="188">
        <v>1</v>
      </c>
      <c r="U69" s="188">
        <v>105164</v>
      </c>
      <c r="V69" s="185"/>
      <c r="W69" s="192"/>
      <c r="X69" s="188">
        <v>105164</v>
      </c>
      <c r="Y69" s="185"/>
      <c r="Z69" s="183"/>
      <c r="AA69" s="184"/>
    </row>
    <row r="70" spans="2:27" s="180" customFormat="1" x14ac:dyDescent="0.2">
      <c r="B70" s="219" t="s">
        <v>19</v>
      </c>
      <c r="C70" s="222">
        <v>978040</v>
      </c>
      <c r="D70" s="197">
        <v>16921</v>
      </c>
      <c r="E70" s="198">
        <v>0</v>
      </c>
      <c r="F70" s="198">
        <v>0</v>
      </c>
      <c r="G70" s="199">
        <v>16921</v>
      </c>
      <c r="H70" s="200">
        <v>62029</v>
      </c>
      <c r="I70" s="198">
        <v>0</v>
      </c>
      <c r="J70" s="198">
        <v>0</v>
      </c>
      <c r="K70" s="198">
        <v>0</v>
      </c>
      <c r="L70" s="199">
        <v>62029</v>
      </c>
      <c r="M70" s="197">
        <v>16285</v>
      </c>
      <c r="N70" s="198">
        <v>0</v>
      </c>
      <c r="O70" s="198">
        <v>0</v>
      </c>
      <c r="P70" s="198">
        <v>9398</v>
      </c>
      <c r="Q70" s="198">
        <v>0</v>
      </c>
      <c r="R70" s="198">
        <v>0</v>
      </c>
      <c r="S70" s="199">
        <v>25683</v>
      </c>
      <c r="T70" s="195">
        <v>1</v>
      </c>
      <c r="U70" s="195">
        <v>932933</v>
      </c>
      <c r="V70" s="200">
        <v>0</v>
      </c>
      <c r="W70" s="202">
        <v>0</v>
      </c>
      <c r="X70" s="195">
        <v>932933</v>
      </c>
      <c r="Y70" s="200">
        <v>0</v>
      </c>
      <c r="Z70" s="198">
        <v>0</v>
      </c>
      <c r="AA70" s="199">
        <v>0</v>
      </c>
    </row>
    <row r="71" spans="2:27" s="180" customFormat="1" x14ac:dyDescent="0.2">
      <c r="B71" s="219" t="s">
        <v>23</v>
      </c>
      <c r="C71" s="228">
        <v>8466015.730879996</v>
      </c>
      <c r="D71" s="197">
        <v>1156344.8999999999</v>
      </c>
      <c r="E71" s="198"/>
      <c r="F71" s="198"/>
      <c r="G71" s="199">
        <v>1156344.8999999999</v>
      </c>
      <c r="H71" s="197">
        <v>1349620.0969699998</v>
      </c>
      <c r="I71" s="198"/>
      <c r="J71" s="198"/>
      <c r="K71" s="198"/>
      <c r="L71" s="199">
        <v>1349620.0969699998</v>
      </c>
      <c r="M71" s="197">
        <v>107902.06140999999</v>
      </c>
      <c r="N71" s="198"/>
      <c r="O71" s="198"/>
      <c r="P71" s="198"/>
      <c r="Q71" s="198"/>
      <c r="R71" s="198"/>
      <c r="S71" s="199">
        <v>107902.06140999999</v>
      </c>
      <c r="T71" s="195">
        <v>498.18999999964007</v>
      </c>
      <c r="U71" s="195">
        <v>8273238.7239099964</v>
      </c>
      <c r="V71" s="200"/>
      <c r="W71" s="202"/>
      <c r="X71" s="195">
        <v>8273238.7239099964</v>
      </c>
      <c r="Y71" s="200"/>
      <c r="Z71" s="198"/>
      <c r="AA71" s="199"/>
    </row>
    <row r="72" spans="2:27" s="180" customFormat="1" x14ac:dyDescent="0.2">
      <c r="B72" s="219" t="s">
        <v>61</v>
      </c>
      <c r="C72" s="222">
        <v>26141278.730879996</v>
      </c>
      <c r="D72" s="197">
        <v>3138520.9</v>
      </c>
      <c r="E72" s="198">
        <v>0</v>
      </c>
      <c r="F72" s="198">
        <v>0</v>
      </c>
      <c r="G72" s="199">
        <v>3138520.9</v>
      </c>
      <c r="H72" s="200">
        <v>2293201.0969699998</v>
      </c>
      <c r="I72" s="198">
        <v>15816</v>
      </c>
      <c r="J72" s="198">
        <v>0</v>
      </c>
      <c r="K72" s="198">
        <v>0</v>
      </c>
      <c r="L72" s="199">
        <v>2309017.0969699998</v>
      </c>
      <c r="M72" s="197">
        <v>359988.06140999997</v>
      </c>
      <c r="N72" s="198">
        <v>643</v>
      </c>
      <c r="O72" s="198">
        <v>0</v>
      </c>
      <c r="P72" s="198">
        <v>19021</v>
      </c>
      <c r="Q72" s="198">
        <v>0</v>
      </c>
      <c r="R72" s="198">
        <v>2032</v>
      </c>
      <c r="S72" s="199">
        <v>381684.06140999997</v>
      </c>
      <c r="T72" s="195">
        <v>-12727.81000000036</v>
      </c>
      <c r="U72" s="195">
        <v>26958054.723909996</v>
      </c>
      <c r="V72" s="200">
        <v>0</v>
      </c>
      <c r="W72" s="202">
        <v>0</v>
      </c>
      <c r="X72" s="195">
        <v>26958054.723909996</v>
      </c>
      <c r="Y72" s="200">
        <v>0</v>
      </c>
      <c r="Z72" s="198">
        <v>0</v>
      </c>
      <c r="AA72" s="199">
        <v>0</v>
      </c>
    </row>
    <row r="73" spans="2:27" s="180" customFormat="1" x14ac:dyDescent="0.2">
      <c r="B73" s="187"/>
      <c r="C73" s="188"/>
      <c r="D73" s="191"/>
      <c r="E73" s="183"/>
      <c r="F73" s="183"/>
      <c r="G73" s="184"/>
      <c r="H73" s="185"/>
      <c r="I73" s="183"/>
      <c r="J73" s="183"/>
      <c r="K73" s="183"/>
      <c r="L73" s="184"/>
      <c r="M73" s="191"/>
      <c r="N73" s="183"/>
      <c r="O73" s="183"/>
      <c r="P73" s="183"/>
      <c r="Q73" s="183"/>
      <c r="R73" s="183"/>
      <c r="S73" s="184"/>
      <c r="T73" s="188"/>
      <c r="U73" s="188"/>
      <c r="V73" s="185"/>
      <c r="W73" s="192"/>
      <c r="X73" s="188"/>
      <c r="Y73" s="185"/>
      <c r="Z73" s="183"/>
      <c r="AA73" s="184"/>
    </row>
    <row r="74" spans="2:27" s="180" customFormat="1" ht="12" thickBot="1" x14ac:dyDescent="0.25">
      <c r="B74" s="230" t="s">
        <v>24</v>
      </c>
      <c r="C74" s="231">
        <v>42286801.730879992</v>
      </c>
      <c r="D74" s="232">
        <v>3138520.9</v>
      </c>
      <c r="E74" s="233">
        <v>0</v>
      </c>
      <c r="F74" s="233">
        <v>0</v>
      </c>
      <c r="G74" s="234">
        <v>3138520.9</v>
      </c>
      <c r="H74" s="235">
        <v>2434639.0969699998</v>
      </c>
      <c r="I74" s="233">
        <v>15816</v>
      </c>
      <c r="J74" s="233">
        <v>0</v>
      </c>
      <c r="K74" s="233">
        <v>0</v>
      </c>
      <c r="L74" s="234">
        <v>2450455.0969699998</v>
      </c>
      <c r="M74" s="232">
        <v>677871.06140999997</v>
      </c>
      <c r="N74" s="233">
        <v>643</v>
      </c>
      <c r="O74" s="233">
        <v>0</v>
      </c>
      <c r="P74" s="233">
        <v>19030</v>
      </c>
      <c r="Q74" s="233">
        <v>0</v>
      </c>
      <c r="R74" s="233">
        <v>2032</v>
      </c>
      <c r="S74" s="234">
        <v>699576.06140999997</v>
      </c>
      <c r="T74" s="231">
        <v>-12727.81000000036</v>
      </c>
      <c r="U74" s="231">
        <v>42962139.723909996</v>
      </c>
      <c r="V74" s="235">
        <v>68048</v>
      </c>
      <c r="W74" s="239">
        <v>186380</v>
      </c>
      <c r="X74" s="231">
        <v>43148519.723909996</v>
      </c>
      <c r="Y74" s="235">
        <v>0</v>
      </c>
      <c r="Z74" s="233">
        <v>7482</v>
      </c>
      <c r="AA74" s="234">
        <v>0</v>
      </c>
    </row>
    <row r="75" spans="2:27" s="180" customFormat="1" ht="12" thickTop="1" x14ac:dyDescent="0.2"/>
    <row r="76" spans="2:27" x14ac:dyDescent="0.2">
      <c r="B76" s="23" t="s">
        <v>25</v>
      </c>
      <c r="C76" s="26"/>
      <c r="D76" s="26"/>
      <c r="E76" s="26"/>
      <c r="F76" s="26"/>
      <c r="G76" s="26"/>
      <c r="H76" s="26"/>
      <c r="I76" s="26"/>
      <c r="J76" s="26"/>
      <c r="K76" s="26"/>
      <c r="L76" s="26"/>
      <c r="M76" s="26"/>
      <c r="N76" s="26"/>
      <c r="O76" s="26"/>
      <c r="P76" s="26"/>
      <c r="Q76" s="26"/>
      <c r="R76" s="26"/>
      <c r="S76" s="26"/>
      <c r="T76" s="26"/>
      <c r="U76" s="26"/>
      <c r="V76" s="26"/>
      <c r="W76" s="26"/>
      <c r="X76" s="26"/>
      <c r="Y76" s="26"/>
      <c r="Z76" s="26"/>
      <c r="AA76" s="26"/>
    </row>
    <row r="77" spans="2:27" x14ac:dyDescent="0.2">
      <c r="B77" s="23" t="s">
        <v>80</v>
      </c>
      <c r="C77" s="26"/>
      <c r="D77" s="26"/>
      <c r="E77" s="26"/>
      <c r="F77" s="26"/>
      <c r="G77" s="26"/>
      <c r="H77" s="26"/>
      <c r="I77" s="26"/>
      <c r="J77" s="26"/>
      <c r="K77" s="26"/>
      <c r="L77" s="26"/>
      <c r="M77" s="26"/>
      <c r="N77" s="26"/>
      <c r="O77" s="26"/>
      <c r="P77" s="26"/>
      <c r="Q77" s="26"/>
      <c r="R77" s="26"/>
      <c r="S77" s="26"/>
      <c r="T77" s="26"/>
      <c r="U77" s="26"/>
      <c r="V77" s="26"/>
      <c r="W77" s="26"/>
      <c r="X77" s="26"/>
      <c r="Y77" s="26"/>
      <c r="Z77" s="26"/>
      <c r="AA77" s="26"/>
    </row>
    <row r="78" spans="2:27" ht="12.75" x14ac:dyDescent="0.2">
      <c r="B78" s="23" t="s">
        <v>79</v>
      </c>
      <c r="C78" s="26"/>
      <c r="D78" s="26"/>
      <c r="E78" s="26"/>
      <c r="F78" s="26"/>
      <c r="G78" s="26"/>
      <c r="H78" s="26"/>
      <c r="I78" s="26"/>
      <c r="J78" s="26"/>
      <c r="K78" s="26"/>
      <c r="L78" s="26"/>
      <c r="M78"/>
      <c r="N78" s="26"/>
      <c r="O78" s="26"/>
      <c r="P78" s="26"/>
      <c r="Q78" s="26"/>
      <c r="R78" s="26"/>
      <c r="S78" s="26"/>
      <c r="T78" s="26"/>
      <c r="U78" s="26"/>
      <c r="V78" s="26"/>
      <c r="W78" s="26"/>
      <c r="X78" s="26"/>
      <c r="Y78" s="26"/>
      <c r="Z78" s="26"/>
      <c r="AA78" s="26"/>
    </row>
    <row r="79" spans="2:27" x14ac:dyDescent="0.2">
      <c r="B79" s="1" t="s">
        <v>140</v>
      </c>
      <c r="C79" s="26"/>
      <c r="D79" s="26"/>
      <c r="E79" s="26"/>
      <c r="F79" s="26"/>
      <c r="G79" s="26"/>
      <c r="H79" s="26"/>
      <c r="I79" s="26"/>
      <c r="J79" s="26"/>
      <c r="K79" s="26"/>
      <c r="L79" s="26"/>
      <c r="M79" s="26"/>
      <c r="N79" s="26"/>
      <c r="O79" s="26"/>
      <c r="P79" s="26"/>
      <c r="Q79" s="26"/>
      <c r="R79" s="26"/>
      <c r="S79" s="26"/>
      <c r="T79" s="26"/>
      <c r="U79" s="26"/>
      <c r="V79" s="26"/>
      <c r="W79" s="26"/>
      <c r="X79" s="26"/>
      <c r="Y79" s="26"/>
      <c r="Z79" s="26"/>
      <c r="AA79" s="26"/>
    </row>
    <row r="80" spans="2:27" x14ac:dyDescent="0.2">
      <c r="B80" s="1" t="s">
        <v>141</v>
      </c>
      <c r="C80" s="26"/>
      <c r="D80" s="26"/>
      <c r="E80" s="26"/>
      <c r="H80" s="26"/>
      <c r="I80" s="26"/>
      <c r="J80" s="26"/>
      <c r="K80" s="26"/>
      <c r="L80" s="26"/>
      <c r="M80" s="26"/>
      <c r="N80" s="26"/>
      <c r="O80" s="26"/>
      <c r="P80" s="26"/>
      <c r="Q80" s="26"/>
      <c r="R80" s="26"/>
      <c r="S80" s="26"/>
      <c r="T80" s="26"/>
      <c r="U80" s="26"/>
      <c r="V80" s="26"/>
      <c r="W80" s="26"/>
      <c r="X80" s="26"/>
      <c r="Y80" s="27"/>
      <c r="Z80" s="26"/>
      <c r="AA80" s="26"/>
    </row>
    <row r="81" spans="2:27" x14ac:dyDescent="0.2">
      <c r="C81" s="30"/>
      <c r="H81" s="26"/>
      <c r="L81" s="26"/>
      <c r="M81" s="26"/>
      <c r="O81" s="26"/>
      <c r="T81" s="26"/>
      <c r="U81" s="26"/>
      <c r="W81" s="26"/>
      <c r="X81" s="28"/>
    </row>
    <row r="82" spans="2:27" x14ac:dyDescent="0.2">
      <c r="C82" s="26"/>
      <c r="D82" s="26"/>
      <c r="E82" s="26"/>
      <c r="H82" s="26"/>
      <c r="L82" s="26"/>
      <c r="M82" s="26"/>
      <c r="R82" s="26"/>
      <c r="T82" s="26"/>
      <c r="X82" s="26"/>
    </row>
    <row r="83" spans="2:27" x14ac:dyDescent="0.2">
      <c r="C83" s="26"/>
      <c r="D83" s="26"/>
      <c r="E83" s="26"/>
      <c r="F83" s="26"/>
      <c r="G83" s="26"/>
      <c r="H83" s="26"/>
      <c r="I83" s="26"/>
      <c r="J83" s="26"/>
      <c r="K83" s="26"/>
      <c r="L83" s="26"/>
      <c r="M83" s="26"/>
      <c r="N83" s="26"/>
      <c r="O83" s="26"/>
      <c r="P83" s="26"/>
      <c r="Q83" s="26"/>
      <c r="R83" s="26"/>
      <c r="S83" s="26"/>
      <c r="U83" s="26"/>
      <c r="V83" s="26"/>
      <c r="W83" s="26"/>
      <c r="X83" s="26"/>
      <c r="Y83" s="26"/>
      <c r="Z83" s="26"/>
      <c r="AA83" s="26"/>
    </row>
    <row r="84" spans="2:27" x14ac:dyDescent="0.2">
      <c r="B84" s="29"/>
      <c r="C84" s="26"/>
      <c r="H84" s="26"/>
      <c r="M84" s="26"/>
    </row>
    <row r="85" spans="2:27" x14ac:dyDescent="0.2">
      <c r="M85" s="26"/>
    </row>
    <row r="86" spans="2:27" x14ac:dyDescent="0.2">
      <c r="M86" s="26"/>
    </row>
    <row r="88" spans="2:27" x14ac:dyDescent="0.2">
      <c r="B88" s="29"/>
    </row>
    <row r="89" spans="2:27" x14ac:dyDescent="0.2">
      <c r="C89" s="26"/>
    </row>
    <row r="90" spans="2:27" x14ac:dyDescent="0.2">
      <c r="G90" s="26"/>
      <c r="L90" s="26"/>
    </row>
    <row r="92" spans="2:27" x14ac:dyDescent="0.2">
      <c r="H92" s="26"/>
    </row>
  </sheetData>
  <mergeCells count="11">
    <mergeCell ref="H11:J11"/>
    <mergeCell ref="K11:K12"/>
    <mergeCell ref="P11:Q11"/>
    <mergeCell ref="B6:AA6"/>
    <mergeCell ref="B7:AA7"/>
    <mergeCell ref="B8:AA8"/>
    <mergeCell ref="D10:G10"/>
    <mergeCell ref="H10:L10"/>
    <mergeCell ref="M10:S10"/>
    <mergeCell ref="V10:W11"/>
    <mergeCell ref="Y10:AA11"/>
  </mergeCells>
  <pageMargins left="0.75" right="0.75" top="1" bottom="1" header="0" footer="0"/>
  <pageSetup paperSize="9" scale="44" orientation="landscape" r:id="rId1"/>
  <headerFooter alignWithMargins="0"/>
  <drawing r:id="rId2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6000-000000000000}">
  <sheetPr codeName="Hoja89">
    <pageSetUpPr fitToPage="1"/>
  </sheetPr>
  <dimension ref="B6:AA92"/>
  <sheetViews>
    <sheetView showGridLines="0" zoomScale="80" zoomScaleNormal="80" workbookViewId="0">
      <pane xSplit="2" ySplit="12" topLeftCell="C13" activePane="bottomRight" state="frozen"/>
      <selection activeCell="C13" sqref="C13"/>
      <selection pane="topRight" activeCell="C13" sqref="C13"/>
      <selection pane="bottomLeft" activeCell="C13" sqref="C13"/>
      <selection pane="bottomRight"/>
    </sheetView>
  </sheetViews>
  <sheetFormatPr baseColWidth="10" defaultRowHeight="11.25" x14ac:dyDescent="0.2"/>
  <cols>
    <col min="1" max="1" width="3.42578125" style="23" customWidth="1"/>
    <col min="2" max="2" width="37.140625" style="23" customWidth="1"/>
    <col min="3" max="3" width="16" style="23" customWidth="1"/>
    <col min="4" max="4" width="11.28515625" style="23" bestFit="1" customWidth="1"/>
    <col min="5" max="5" width="9.5703125" style="23" customWidth="1"/>
    <col min="6" max="6" width="14.140625" style="23" customWidth="1"/>
    <col min="7" max="7" width="11.42578125" style="23" bestFit="1" customWidth="1"/>
    <col min="8" max="8" width="11.140625" style="23" bestFit="1" customWidth="1"/>
    <col min="9" max="9" width="12.7109375" style="23" customWidth="1"/>
    <col min="10" max="10" width="11.28515625" style="23" customWidth="1"/>
    <col min="11" max="11" width="14.5703125" style="23" customWidth="1"/>
    <col min="12" max="12" width="11.140625" style="23" bestFit="1" customWidth="1"/>
    <col min="13" max="13" width="10" style="23" bestFit="1" customWidth="1"/>
    <col min="14" max="14" width="12.7109375" style="23" customWidth="1"/>
    <col min="15" max="15" width="9.5703125" style="23" customWidth="1"/>
    <col min="16" max="16" width="10" style="23" bestFit="1" customWidth="1"/>
    <col min="17" max="17" width="13.28515625" style="23" customWidth="1"/>
    <col min="18" max="18" width="13.7109375" style="23" customWidth="1"/>
    <col min="19" max="19" width="9.7109375" style="23" bestFit="1" customWidth="1"/>
    <col min="20" max="20" width="9.5703125" style="23" bestFit="1" customWidth="1"/>
    <col min="21" max="21" width="12.5703125" style="23" bestFit="1" customWidth="1"/>
    <col min="22" max="22" width="9.28515625" style="23" bestFit="1" customWidth="1"/>
    <col min="23" max="23" width="9.7109375" style="23" customWidth="1"/>
    <col min="24" max="24" width="14.5703125" style="23" customWidth="1"/>
    <col min="25" max="25" width="7.85546875" style="23" customWidth="1"/>
    <col min="26" max="26" width="10.28515625" style="23" customWidth="1"/>
    <col min="27" max="27" width="9.140625" style="23" bestFit="1" customWidth="1"/>
    <col min="28" max="16384" width="11.42578125" style="23"/>
  </cols>
  <sheetData>
    <row r="6" spans="2:27" ht="12.75" customHeight="1" x14ac:dyDescent="0.2">
      <c r="B6" s="322"/>
      <c r="C6" s="322"/>
      <c r="D6" s="322"/>
      <c r="E6" s="322"/>
      <c r="F6" s="322"/>
      <c r="G6" s="322"/>
      <c r="H6" s="322"/>
      <c r="I6" s="322"/>
      <c r="J6" s="322"/>
      <c r="K6" s="322"/>
      <c r="L6" s="322"/>
      <c r="M6" s="322"/>
      <c r="N6" s="322"/>
      <c r="O6" s="322"/>
      <c r="P6" s="322"/>
      <c r="Q6" s="322"/>
      <c r="R6" s="322"/>
      <c r="S6" s="322"/>
      <c r="T6" s="322"/>
      <c r="U6" s="322"/>
      <c r="V6" s="322"/>
      <c r="W6" s="322"/>
      <c r="X6" s="322"/>
      <c r="Y6" s="322"/>
      <c r="Z6" s="322"/>
      <c r="AA6" s="322"/>
    </row>
    <row r="7" spans="2:27" x14ac:dyDescent="0.2">
      <c r="B7" s="322"/>
      <c r="C7" s="322"/>
      <c r="D7" s="322"/>
      <c r="E7" s="322"/>
      <c r="F7" s="322"/>
      <c r="G7" s="322"/>
      <c r="H7" s="322"/>
      <c r="I7" s="322"/>
      <c r="J7" s="322"/>
      <c r="K7" s="322"/>
      <c r="L7" s="322"/>
      <c r="M7" s="322"/>
      <c r="N7" s="322"/>
      <c r="O7" s="322"/>
      <c r="P7" s="322"/>
      <c r="Q7" s="322"/>
      <c r="R7" s="322"/>
      <c r="S7" s="322"/>
      <c r="T7" s="322"/>
      <c r="U7" s="322"/>
      <c r="V7" s="322"/>
      <c r="W7" s="322"/>
      <c r="X7" s="322"/>
      <c r="Y7" s="322"/>
      <c r="Z7" s="322"/>
      <c r="AA7" s="322"/>
    </row>
    <row r="8" spans="2:27" x14ac:dyDescent="0.2">
      <c r="B8" s="322"/>
      <c r="C8" s="322"/>
      <c r="D8" s="322"/>
      <c r="E8" s="322"/>
      <c r="F8" s="322"/>
      <c r="G8" s="322"/>
      <c r="H8" s="322"/>
      <c r="I8" s="322"/>
      <c r="J8" s="322"/>
      <c r="K8" s="322"/>
      <c r="L8" s="322"/>
      <c r="M8" s="322"/>
      <c r="N8" s="322"/>
      <c r="O8" s="322"/>
      <c r="P8" s="322"/>
      <c r="Q8" s="322"/>
      <c r="R8" s="322"/>
      <c r="S8" s="322"/>
      <c r="T8" s="322"/>
      <c r="U8" s="322"/>
      <c r="V8" s="322"/>
      <c r="W8" s="322"/>
      <c r="X8" s="322"/>
      <c r="Y8" s="322"/>
      <c r="Z8" s="322"/>
      <c r="AA8" s="322"/>
    </row>
    <row r="9" spans="2:27" ht="13.5" thickBot="1" x14ac:dyDescent="0.25">
      <c r="B9" s="24"/>
      <c r="C9" s="24"/>
      <c r="D9" s="24"/>
      <c r="E9" s="24"/>
      <c r="F9" s="24"/>
      <c r="G9" s="24"/>
      <c r="H9" s="22"/>
      <c r="I9" s="24"/>
      <c r="J9" s="24"/>
      <c r="K9" s="24"/>
      <c r="L9" s="24"/>
      <c r="M9" s="24"/>
      <c r="N9" s="24"/>
      <c r="O9" s="24"/>
      <c r="P9" s="24"/>
      <c r="Q9" s="24"/>
      <c r="R9" s="25"/>
      <c r="S9" s="24"/>
      <c r="T9" s="24"/>
      <c r="U9" s="24"/>
      <c r="V9" s="31"/>
      <c r="W9" s="31"/>
      <c r="X9" s="24"/>
      <c r="Y9" s="24"/>
      <c r="Z9" s="24"/>
      <c r="AA9" s="24"/>
    </row>
    <row r="10" spans="2:27" ht="14.25" customHeight="1" thickTop="1" thickBot="1" x14ac:dyDescent="0.25">
      <c r="B10" s="246"/>
      <c r="C10" s="246"/>
      <c r="D10" s="323" t="s">
        <v>0</v>
      </c>
      <c r="E10" s="324"/>
      <c r="F10" s="324"/>
      <c r="G10" s="325"/>
      <c r="H10" s="326" t="s">
        <v>1</v>
      </c>
      <c r="I10" s="327"/>
      <c r="J10" s="327"/>
      <c r="K10" s="327"/>
      <c r="L10" s="328"/>
      <c r="M10" s="326" t="s">
        <v>2</v>
      </c>
      <c r="N10" s="327"/>
      <c r="O10" s="327"/>
      <c r="P10" s="327"/>
      <c r="Q10" s="327"/>
      <c r="R10" s="327"/>
      <c r="S10" s="328"/>
      <c r="T10" s="246"/>
      <c r="U10" s="247"/>
      <c r="V10" s="335" t="s">
        <v>3</v>
      </c>
      <c r="W10" s="336"/>
      <c r="X10" s="248" t="s">
        <v>4</v>
      </c>
      <c r="Y10" s="339" t="s">
        <v>5</v>
      </c>
      <c r="Z10" s="340"/>
      <c r="AA10" s="341"/>
    </row>
    <row r="11" spans="2:27" ht="13.5" customHeight="1" thickTop="1" x14ac:dyDescent="0.2">
      <c r="B11" s="249"/>
      <c r="C11" s="249" t="s">
        <v>6</v>
      </c>
      <c r="D11" s="345" t="s">
        <v>10</v>
      </c>
      <c r="E11" s="347" t="s">
        <v>27</v>
      </c>
      <c r="F11" s="347" t="s">
        <v>63</v>
      </c>
      <c r="G11" s="349" t="s">
        <v>12</v>
      </c>
      <c r="H11" s="317" t="s">
        <v>7</v>
      </c>
      <c r="I11" s="317"/>
      <c r="J11" s="318"/>
      <c r="K11" s="319" t="s">
        <v>29</v>
      </c>
      <c r="L11" s="266"/>
      <c r="M11" s="267" t="s">
        <v>26</v>
      </c>
      <c r="N11" s="268"/>
      <c r="O11" s="269"/>
      <c r="P11" s="321" t="s">
        <v>9</v>
      </c>
      <c r="Q11" s="317"/>
      <c r="R11" s="270"/>
      <c r="S11" s="251"/>
      <c r="T11" s="249"/>
      <c r="U11" s="252" t="s">
        <v>6</v>
      </c>
      <c r="V11" s="337"/>
      <c r="W11" s="338"/>
      <c r="X11" s="253">
        <v>43465</v>
      </c>
      <c r="Y11" s="342"/>
      <c r="Z11" s="343"/>
      <c r="AA11" s="344"/>
    </row>
    <row r="12" spans="2:27" ht="22.5" x14ac:dyDescent="0.2">
      <c r="B12" s="254"/>
      <c r="C12" s="255">
        <v>43373</v>
      </c>
      <c r="D12" s="346"/>
      <c r="E12" s="348"/>
      <c r="F12" s="348"/>
      <c r="G12" s="350"/>
      <c r="H12" s="271" t="s">
        <v>13</v>
      </c>
      <c r="I12" s="272" t="s">
        <v>14</v>
      </c>
      <c r="J12" s="273" t="s">
        <v>15</v>
      </c>
      <c r="K12" s="320"/>
      <c r="L12" s="274" t="s">
        <v>12</v>
      </c>
      <c r="M12" s="256" t="s">
        <v>13</v>
      </c>
      <c r="N12" s="257" t="s">
        <v>14</v>
      </c>
      <c r="O12" s="257" t="s">
        <v>15</v>
      </c>
      <c r="P12" s="258" t="s">
        <v>13</v>
      </c>
      <c r="Q12" s="259" t="s">
        <v>14</v>
      </c>
      <c r="R12" s="258" t="s">
        <v>29</v>
      </c>
      <c r="S12" s="260" t="s">
        <v>12</v>
      </c>
      <c r="T12" s="261" t="s">
        <v>16</v>
      </c>
      <c r="U12" s="255">
        <v>43465</v>
      </c>
      <c r="V12" s="265" t="s">
        <v>17</v>
      </c>
      <c r="W12" s="263" t="s">
        <v>8</v>
      </c>
      <c r="X12" s="264" t="s">
        <v>30</v>
      </c>
      <c r="Y12" s="291" t="s">
        <v>17</v>
      </c>
      <c r="Z12" s="292" t="s">
        <v>8</v>
      </c>
      <c r="AA12" s="293" t="s">
        <v>18</v>
      </c>
    </row>
    <row r="13" spans="2:27" s="180" customFormat="1" x14ac:dyDescent="0.2">
      <c r="B13" s="172" t="s">
        <v>31</v>
      </c>
      <c r="C13" s="173"/>
      <c r="D13" s="174"/>
      <c r="E13" s="175"/>
      <c r="F13" s="175"/>
      <c r="G13" s="176"/>
      <c r="H13" s="177"/>
      <c r="I13" s="175"/>
      <c r="J13" s="175"/>
      <c r="K13" s="175"/>
      <c r="L13" s="176"/>
      <c r="M13" s="174"/>
      <c r="N13" s="175"/>
      <c r="O13" s="175"/>
      <c r="P13" s="175"/>
      <c r="Q13" s="175"/>
      <c r="R13" s="175"/>
      <c r="S13" s="176"/>
      <c r="T13" s="173"/>
      <c r="U13" s="173"/>
      <c r="V13" s="177"/>
      <c r="W13" s="179"/>
      <c r="X13" s="173"/>
      <c r="Y13" s="177"/>
      <c r="Z13" s="175"/>
      <c r="AA13" s="176"/>
    </row>
    <row r="14" spans="2:27" s="180" customFormat="1" x14ac:dyDescent="0.2">
      <c r="B14" s="211"/>
      <c r="D14" s="182"/>
      <c r="E14" s="186"/>
      <c r="F14" s="186"/>
      <c r="G14" s="190"/>
      <c r="H14" s="189"/>
      <c r="I14" s="186"/>
      <c r="J14" s="186"/>
      <c r="K14" s="186"/>
      <c r="L14" s="190"/>
      <c r="M14" s="182"/>
      <c r="N14" s="186"/>
      <c r="O14" s="186"/>
      <c r="P14" s="186"/>
      <c r="Q14" s="186"/>
      <c r="R14" s="186"/>
      <c r="S14" s="190"/>
      <c r="T14" s="187"/>
      <c r="U14" s="188"/>
      <c r="V14" s="189"/>
      <c r="W14" s="244"/>
      <c r="X14" s="187"/>
      <c r="Y14" s="189"/>
      <c r="Z14" s="186"/>
      <c r="AA14" s="190"/>
    </row>
    <row r="15" spans="2:27" s="180" customFormat="1" x14ac:dyDescent="0.2">
      <c r="B15" s="75" t="s">
        <v>83</v>
      </c>
      <c r="C15" s="181">
        <v>3000000</v>
      </c>
      <c r="D15" s="191"/>
      <c r="E15" s="183"/>
      <c r="F15" s="183"/>
      <c r="G15" s="184">
        <v>0</v>
      </c>
      <c r="H15" s="185"/>
      <c r="I15" s="183"/>
      <c r="J15" s="183"/>
      <c r="K15" s="183"/>
      <c r="L15" s="184">
        <v>0</v>
      </c>
      <c r="M15" s="191"/>
      <c r="N15" s="183"/>
      <c r="O15" s="183"/>
      <c r="P15" s="183"/>
      <c r="Q15" s="183"/>
      <c r="R15" s="183"/>
      <c r="S15" s="184">
        <v>0</v>
      </c>
      <c r="T15" s="188"/>
      <c r="U15" s="188">
        <v>3000000</v>
      </c>
      <c r="V15" s="185"/>
      <c r="W15" s="192"/>
      <c r="X15" s="188">
        <v>3000000</v>
      </c>
      <c r="Y15" s="185"/>
      <c r="Z15" s="183"/>
      <c r="AA15" s="184"/>
    </row>
    <row r="16" spans="2:27" s="180" customFormat="1" x14ac:dyDescent="0.2">
      <c r="B16" s="75" t="s">
        <v>81</v>
      </c>
      <c r="C16" s="181">
        <v>1000000</v>
      </c>
      <c r="D16" s="191"/>
      <c r="E16" s="183"/>
      <c r="F16" s="183"/>
      <c r="G16" s="184">
        <v>0</v>
      </c>
      <c r="H16" s="185"/>
      <c r="I16" s="183"/>
      <c r="J16" s="183"/>
      <c r="K16" s="183"/>
      <c r="L16" s="184">
        <v>0</v>
      </c>
      <c r="M16" s="191">
        <v>43750</v>
      </c>
      <c r="N16" s="183"/>
      <c r="O16" s="183"/>
      <c r="P16" s="183"/>
      <c r="Q16" s="183"/>
      <c r="R16" s="183"/>
      <c r="S16" s="184">
        <v>43750</v>
      </c>
      <c r="T16" s="188"/>
      <c r="U16" s="188">
        <v>1000000</v>
      </c>
      <c r="V16" s="185"/>
      <c r="W16" s="192"/>
      <c r="X16" s="188">
        <v>1000000</v>
      </c>
      <c r="Y16" s="185"/>
      <c r="Z16" s="183"/>
      <c r="AA16" s="184"/>
    </row>
    <row r="17" spans="2:27" s="180" customFormat="1" x14ac:dyDescent="0.2">
      <c r="B17" s="75" t="s">
        <v>82</v>
      </c>
      <c r="C17" s="181">
        <v>3500000</v>
      </c>
      <c r="D17" s="191"/>
      <c r="E17" s="183"/>
      <c r="F17" s="183"/>
      <c r="G17" s="184">
        <v>0</v>
      </c>
      <c r="H17" s="185"/>
      <c r="I17" s="183"/>
      <c r="J17" s="183"/>
      <c r="K17" s="183"/>
      <c r="L17" s="184">
        <v>0</v>
      </c>
      <c r="M17" s="191">
        <v>159063</v>
      </c>
      <c r="N17" s="183"/>
      <c r="O17" s="183"/>
      <c r="P17" s="183">
        <v>1</v>
      </c>
      <c r="Q17" s="183"/>
      <c r="R17" s="183"/>
      <c r="S17" s="184">
        <v>159064</v>
      </c>
      <c r="T17" s="188"/>
      <c r="U17" s="188">
        <v>3500000</v>
      </c>
      <c r="V17" s="185"/>
      <c r="W17" s="192"/>
      <c r="X17" s="188">
        <v>3500000</v>
      </c>
      <c r="Y17" s="185"/>
      <c r="Z17" s="183"/>
      <c r="AA17" s="184"/>
    </row>
    <row r="18" spans="2:27" s="180" customFormat="1" x14ac:dyDescent="0.2">
      <c r="B18" s="75" t="s">
        <v>35</v>
      </c>
      <c r="C18" s="181">
        <v>12343</v>
      </c>
      <c r="D18" s="191"/>
      <c r="E18" s="183"/>
      <c r="F18" s="183"/>
      <c r="G18" s="184">
        <v>0</v>
      </c>
      <c r="H18" s="185"/>
      <c r="I18" s="183"/>
      <c r="J18" s="183"/>
      <c r="K18" s="183"/>
      <c r="L18" s="184">
        <v>0</v>
      </c>
      <c r="M18" s="191"/>
      <c r="N18" s="183"/>
      <c r="O18" s="183"/>
      <c r="P18" s="183">
        <v>28</v>
      </c>
      <c r="Q18" s="183"/>
      <c r="R18" s="183"/>
      <c r="S18" s="184">
        <v>28</v>
      </c>
      <c r="T18" s="188"/>
      <c r="U18" s="188">
        <v>12343</v>
      </c>
      <c r="V18" s="185"/>
      <c r="W18" s="192"/>
      <c r="X18" s="188">
        <v>12343</v>
      </c>
      <c r="Y18" s="185"/>
      <c r="Z18" s="183"/>
      <c r="AA18" s="184"/>
    </row>
    <row r="19" spans="2:27" s="180" customFormat="1" x14ac:dyDescent="0.2">
      <c r="B19" s="75" t="s">
        <v>36</v>
      </c>
      <c r="C19" s="181">
        <v>50183</v>
      </c>
      <c r="D19" s="191"/>
      <c r="E19" s="183"/>
      <c r="F19" s="183"/>
      <c r="G19" s="184">
        <v>0</v>
      </c>
      <c r="H19" s="185"/>
      <c r="I19" s="183"/>
      <c r="J19" s="183"/>
      <c r="K19" s="183"/>
      <c r="L19" s="184">
        <v>0</v>
      </c>
      <c r="M19" s="191">
        <v>1255</v>
      </c>
      <c r="N19" s="183"/>
      <c r="O19" s="183"/>
      <c r="P19" s="183"/>
      <c r="Q19" s="183"/>
      <c r="R19" s="183"/>
      <c r="S19" s="184">
        <v>1255</v>
      </c>
      <c r="T19" s="188"/>
      <c r="U19" s="188">
        <v>50183</v>
      </c>
      <c r="V19" s="185"/>
      <c r="W19" s="192"/>
      <c r="X19" s="188">
        <v>50183</v>
      </c>
      <c r="Y19" s="185"/>
      <c r="Z19" s="183"/>
      <c r="AA19" s="184"/>
    </row>
    <row r="20" spans="2:27" s="180" customFormat="1" x14ac:dyDescent="0.2">
      <c r="B20" s="75" t="s">
        <v>78</v>
      </c>
      <c r="C20" s="181">
        <v>763351</v>
      </c>
      <c r="D20" s="191"/>
      <c r="E20" s="183"/>
      <c r="F20" s="183"/>
      <c r="G20" s="184">
        <v>0</v>
      </c>
      <c r="H20" s="185">
        <v>88806</v>
      </c>
      <c r="I20" s="183"/>
      <c r="J20" s="183"/>
      <c r="K20" s="183"/>
      <c r="L20" s="184">
        <v>88806</v>
      </c>
      <c r="M20" s="191">
        <v>7708</v>
      </c>
      <c r="N20" s="183"/>
      <c r="O20" s="183"/>
      <c r="P20" s="183"/>
      <c r="Q20" s="183"/>
      <c r="R20" s="183"/>
      <c r="S20" s="184">
        <v>7708</v>
      </c>
      <c r="T20" s="188">
        <v>-1</v>
      </c>
      <c r="U20" s="188">
        <v>674544</v>
      </c>
      <c r="V20" s="185"/>
      <c r="W20" s="192"/>
      <c r="X20" s="188">
        <v>674544</v>
      </c>
      <c r="Y20" s="185"/>
      <c r="Z20" s="183"/>
      <c r="AA20" s="184"/>
    </row>
    <row r="21" spans="2:27" s="180" customFormat="1" x14ac:dyDescent="0.2">
      <c r="B21" s="75" t="s">
        <v>66</v>
      </c>
      <c r="C21" s="181">
        <v>68048</v>
      </c>
      <c r="D21" s="191"/>
      <c r="E21" s="183"/>
      <c r="F21" s="183"/>
      <c r="G21" s="184">
        <v>0</v>
      </c>
      <c r="H21" s="185"/>
      <c r="I21" s="183"/>
      <c r="J21" s="183"/>
      <c r="K21" s="183"/>
      <c r="L21" s="184">
        <v>0</v>
      </c>
      <c r="M21" s="191"/>
      <c r="N21" s="183"/>
      <c r="O21" s="183"/>
      <c r="P21" s="183"/>
      <c r="Q21" s="183"/>
      <c r="R21" s="183"/>
      <c r="S21" s="184">
        <v>0</v>
      </c>
      <c r="T21" s="188"/>
      <c r="U21" s="188">
        <v>68048</v>
      </c>
      <c r="V21" s="185">
        <v>68048</v>
      </c>
      <c r="W21" s="192">
        <v>36746</v>
      </c>
      <c r="X21" s="188">
        <v>104794</v>
      </c>
      <c r="Y21" s="185"/>
      <c r="Z21" s="183"/>
      <c r="AA21" s="184"/>
    </row>
    <row r="22" spans="2:27" s="180" customFormat="1" x14ac:dyDescent="0.2">
      <c r="B22" s="75" t="s">
        <v>74</v>
      </c>
      <c r="C22" s="181">
        <v>1750000</v>
      </c>
      <c r="D22" s="191"/>
      <c r="E22" s="183"/>
      <c r="F22" s="183"/>
      <c r="G22" s="184">
        <v>0</v>
      </c>
      <c r="H22" s="185"/>
      <c r="I22" s="183"/>
      <c r="J22" s="183"/>
      <c r="K22" s="183"/>
      <c r="L22" s="184">
        <v>0</v>
      </c>
      <c r="M22" s="191">
        <v>84438</v>
      </c>
      <c r="N22" s="183"/>
      <c r="O22" s="183"/>
      <c r="P22" s="183"/>
      <c r="Q22" s="183"/>
      <c r="R22" s="183"/>
      <c r="S22" s="184">
        <v>84438</v>
      </c>
      <c r="T22" s="188"/>
      <c r="U22" s="188">
        <v>1750000</v>
      </c>
      <c r="V22" s="185"/>
      <c r="W22" s="192"/>
      <c r="X22" s="188">
        <v>1750000</v>
      </c>
      <c r="Y22" s="185"/>
      <c r="Z22" s="183"/>
      <c r="AA22" s="184"/>
    </row>
    <row r="23" spans="2:27" s="180" customFormat="1" x14ac:dyDescent="0.2">
      <c r="B23" s="75" t="s">
        <v>67</v>
      </c>
      <c r="C23" s="181">
        <v>149634</v>
      </c>
      <c r="D23" s="191"/>
      <c r="E23" s="183"/>
      <c r="F23" s="183"/>
      <c r="G23" s="184">
        <v>0</v>
      </c>
      <c r="H23" s="185"/>
      <c r="I23" s="183"/>
      <c r="J23" s="183"/>
      <c r="K23" s="183"/>
      <c r="L23" s="184">
        <v>0</v>
      </c>
      <c r="M23" s="191"/>
      <c r="N23" s="183"/>
      <c r="O23" s="183"/>
      <c r="P23" s="183"/>
      <c r="Q23" s="183"/>
      <c r="R23" s="183"/>
      <c r="S23" s="184">
        <v>0</v>
      </c>
      <c r="T23" s="188"/>
      <c r="U23" s="188">
        <v>149634</v>
      </c>
      <c r="V23" s="185"/>
      <c r="W23" s="192">
        <v>149634</v>
      </c>
      <c r="X23" s="188">
        <v>299268</v>
      </c>
      <c r="Y23" s="185"/>
      <c r="Z23" s="183"/>
      <c r="AA23" s="184"/>
    </row>
    <row r="24" spans="2:27" s="180" customFormat="1" x14ac:dyDescent="0.2">
      <c r="B24" s="75" t="s">
        <v>71</v>
      </c>
      <c r="C24" s="181">
        <v>2000000</v>
      </c>
      <c r="D24" s="191"/>
      <c r="E24" s="183"/>
      <c r="F24" s="183"/>
      <c r="G24" s="184">
        <v>0</v>
      </c>
      <c r="H24" s="185"/>
      <c r="I24" s="183"/>
      <c r="J24" s="183"/>
      <c r="K24" s="183"/>
      <c r="L24" s="184">
        <v>0</v>
      </c>
      <c r="M24" s="191">
        <v>79500</v>
      </c>
      <c r="N24" s="183"/>
      <c r="O24" s="183"/>
      <c r="P24" s="183"/>
      <c r="Q24" s="183"/>
      <c r="R24" s="183"/>
      <c r="S24" s="184">
        <v>79500</v>
      </c>
      <c r="T24" s="188"/>
      <c r="U24" s="188">
        <v>2000000</v>
      </c>
      <c r="V24" s="185"/>
      <c r="W24" s="192"/>
      <c r="X24" s="188">
        <v>2000000</v>
      </c>
      <c r="Y24" s="185"/>
      <c r="Z24" s="183"/>
      <c r="AA24" s="184"/>
    </row>
    <row r="25" spans="2:27" s="180" customFormat="1" x14ac:dyDescent="0.2">
      <c r="B25" s="75" t="s">
        <v>70</v>
      </c>
      <c r="C25" s="181">
        <v>1500000</v>
      </c>
      <c r="D25" s="191"/>
      <c r="E25" s="183"/>
      <c r="F25" s="183"/>
      <c r="G25" s="184">
        <v>0</v>
      </c>
      <c r="H25" s="185"/>
      <c r="I25" s="183"/>
      <c r="J25" s="183"/>
      <c r="K25" s="183"/>
      <c r="L25" s="184">
        <v>0</v>
      </c>
      <c r="M25" s="191"/>
      <c r="N25" s="183"/>
      <c r="O25" s="183"/>
      <c r="P25" s="183">
        <v>5</v>
      </c>
      <c r="Q25" s="183"/>
      <c r="R25" s="183"/>
      <c r="S25" s="184">
        <v>5</v>
      </c>
      <c r="T25" s="188"/>
      <c r="U25" s="188">
        <v>1500000</v>
      </c>
      <c r="V25" s="185"/>
      <c r="W25" s="192"/>
      <c r="X25" s="188">
        <v>1500000</v>
      </c>
      <c r="Y25" s="185"/>
      <c r="Z25" s="183"/>
      <c r="AA25" s="184"/>
    </row>
    <row r="26" spans="2:27" s="180" customFormat="1" x14ac:dyDescent="0.2">
      <c r="B26" s="75" t="s">
        <v>72</v>
      </c>
      <c r="C26" s="181">
        <v>2000000</v>
      </c>
      <c r="D26" s="191"/>
      <c r="E26" s="183"/>
      <c r="F26" s="183"/>
      <c r="G26" s="184">
        <v>0</v>
      </c>
      <c r="H26" s="185"/>
      <c r="I26" s="183"/>
      <c r="J26" s="183"/>
      <c r="K26" s="183"/>
      <c r="L26" s="184">
        <v>0</v>
      </c>
      <c r="M26" s="191"/>
      <c r="N26" s="183"/>
      <c r="O26" s="183"/>
      <c r="P26" s="183">
        <v>6</v>
      </c>
      <c r="Q26" s="183"/>
      <c r="R26" s="183"/>
      <c r="S26" s="184">
        <v>6</v>
      </c>
      <c r="T26" s="188"/>
      <c r="U26" s="188">
        <v>2000000</v>
      </c>
      <c r="V26" s="185"/>
      <c r="W26" s="192"/>
      <c r="X26" s="188">
        <v>2000000</v>
      </c>
      <c r="Y26" s="185"/>
      <c r="Z26" s="183"/>
      <c r="AA26" s="184"/>
    </row>
    <row r="27" spans="2:27" s="180" customFormat="1" x14ac:dyDescent="0.2">
      <c r="B27" s="195" t="s">
        <v>38</v>
      </c>
      <c r="C27" s="196">
        <v>15793559</v>
      </c>
      <c r="D27" s="197">
        <v>0</v>
      </c>
      <c r="E27" s="198">
        <v>0</v>
      </c>
      <c r="F27" s="198">
        <v>0</v>
      </c>
      <c r="G27" s="199">
        <v>0</v>
      </c>
      <c r="H27" s="200">
        <v>88806</v>
      </c>
      <c r="I27" s="198">
        <v>0</v>
      </c>
      <c r="J27" s="198">
        <v>0</v>
      </c>
      <c r="K27" s="198">
        <v>0</v>
      </c>
      <c r="L27" s="199">
        <v>88806</v>
      </c>
      <c r="M27" s="197">
        <v>375714</v>
      </c>
      <c r="N27" s="198">
        <v>0</v>
      </c>
      <c r="O27" s="198">
        <v>0</v>
      </c>
      <c r="P27" s="198">
        <v>40</v>
      </c>
      <c r="Q27" s="198">
        <v>0</v>
      </c>
      <c r="R27" s="198">
        <v>0</v>
      </c>
      <c r="S27" s="199">
        <v>375754</v>
      </c>
      <c r="T27" s="195">
        <v>-1</v>
      </c>
      <c r="U27" s="195">
        <v>15704752</v>
      </c>
      <c r="V27" s="200">
        <v>68048</v>
      </c>
      <c r="W27" s="202">
        <v>186380</v>
      </c>
      <c r="X27" s="195">
        <v>15891132</v>
      </c>
      <c r="Y27" s="200">
        <v>0</v>
      </c>
      <c r="Z27" s="198">
        <v>0</v>
      </c>
      <c r="AA27" s="199">
        <v>0</v>
      </c>
    </row>
    <row r="28" spans="2:27" s="180" customFormat="1" x14ac:dyDescent="0.2">
      <c r="B28" s="203"/>
      <c r="C28" s="204"/>
      <c r="D28" s="205"/>
      <c r="E28" s="206"/>
      <c r="F28" s="206"/>
      <c r="G28" s="207"/>
      <c r="H28" s="208"/>
      <c r="I28" s="206"/>
      <c r="J28" s="206"/>
      <c r="K28" s="206"/>
      <c r="L28" s="207"/>
      <c r="M28" s="205"/>
      <c r="N28" s="206"/>
      <c r="O28" s="206"/>
      <c r="P28" s="206"/>
      <c r="Q28" s="206"/>
      <c r="R28" s="206"/>
      <c r="S28" s="207"/>
      <c r="T28" s="209"/>
      <c r="U28" s="209"/>
      <c r="V28" s="208"/>
      <c r="W28" s="210"/>
      <c r="X28" s="209"/>
      <c r="Y28" s="208"/>
      <c r="Z28" s="206"/>
      <c r="AA28" s="207"/>
    </row>
    <row r="29" spans="2:27" s="180" customFormat="1" x14ac:dyDescent="0.2">
      <c r="B29" s="211" t="s">
        <v>39</v>
      </c>
      <c r="C29" s="212"/>
      <c r="D29" s="191"/>
      <c r="E29" s="183"/>
      <c r="F29" s="183"/>
      <c r="G29" s="184"/>
      <c r="H29" s="185"/>
      <c r="I29" s="183"/>
      <c r="J29" s="183"/>
      <c r="K29" s="183"/>
      <c r="L29" s="184"/>
      <c r="M29" s="191"/>
      <c r="N29" s="183"/>
      <c r="O29" s="183"/>
      <c r="P29" s="183"/>
      <c r="Q29" s="183"/>
      <c r="R29" s="183"/>
      <c r="S29" s="184"/>
      <c r="T29" s="188"/>
      <c r="U29" s="188"/>
      <c r="V29" s="185"/>
      <c r="W29" s="192"/>
      <c r="X29" s="188"/>
      <c r="Y29" s="185"/>
      <c r="Z29" s="183"/>
      <c r="AA29" s="184"/>
    </row>
    <row r="30" spans="2:27" s="180" customFormat="1" x14ac:dyDescent="0.2">
      <c r="B30" s="187"/>
      <c r="C30" s="212"/>
      <c r="D30" s="191"/>
      <c r="E30" s="183"/>
      <c r="F30" s="183"/>
      <c r="G30" s="184"/>
      <c r="H30" s="185"/>
      <c r="I30" s="183"/>
      <c r="J30" s="183"/>
      <c r="K30" s="183"/>
      <c r="L30" s="184"/>
      <c r="M30" s="191"/>
      <c r="N30" s="183"/>
      <c r="O30" s="183"/>
      <c r="P30" s="183"/>
      <c r="Q30" s="183"/>
      <c r="R30" s="183"/>
      <c r="S30" s="184"/>
      <c r="T30" s="188"/>
      <c r="U30" s="188"/>
      <c r="V30" s="185"/>
      <c r="W30" s="192"/>
      <c r="X30" s="188"/>
      <c r="Y30" s="185"/>
      <c r="Z30" s="183"/>
      <c r="AA30" s="184"/>
    </row>
    <row r="31" spans="2:27" s="180" customFormat="1" x14ac:dyDescent="0.2">
      <c r="B31" s="75" t="s">
        <v>21</v>
      </c>
      <c r="C31" s="181">
        <v>0</v>
      </c>
      <c r="D31" s="213"/>
      <c r="E31" s="214"/>
      <c r="F31" s="214"/>
      <c r="G31" s="184">
        <v>0</v>
      </c>
      <c r="H31" s="215"/>
      <c r="I31" s="214"/>
      <c r="J31" s="214"/>
      <c r="K31" s="214"/>
      <c r="L31" s="184">
        <v>0</v>
      </c>
      <c r="M31" s="213"/>
      <c r="N31" s="214"/>
      <c r="O31" s="214"/>
      <c r="P31" s="214"/>
      <c r="Q31" s="214"/>
      <c r="R31" s="214"/>
      <c r="S31" s="184">
        <v>0</v>
      </c>
      <c r="T31" s="216"/>
      <c r="U31" s="188">
        <v>0</v>
      </c>
      <c r="V31" s="215"/>
      <c r="W31" s="217"/>
      <c r="X31" s="188">
        <v>0</v>
      </c>
      <c r="Y31" s="185"/>
      <c r="Z31" s="183"/>
      <c r="AA31" s="184"/>
    </row>
    <row r="32" spans="2:27" s="180" customFormat="1" x14ac:dyDescent="0.2">
      <c r="B32" s="75" t="s">
        <v>40</v>
      </c>
      <c r="C32" s="181">
        <v>0</v>
      </c>
      <c r="D32" s="191"/>
      <c r="E32" s="183"/>
      <c r="F32" s="183"/>
      <c r="G32" s="184">
        <v>0</v>
      </c>
      <c r="H32" s="185"/>
      <c r="I32" s="183"/>
      <c r="J32" s="183"/>
      <c r="K32" s="183"/>
      <c r="L32" s="184">
        <v>0</v>
      </c>
      <c r="M32" s="191"/>
      <c r="N32" s="183"/>
      <c r="O32" s="183"/>
      <c r="P32" s="183"/>
      <c r="Q32" s="183"/>
      <c r="R32" s="183"/>
      <c r="S32" s="184">
        <v>0</v>
      </c>
      <c r="T32" s="188"/>
      <c r="U32" s="188">
        <v>0</v>
      </c>
      <c r="V32" s="185"/>
      <c r="W32" s="192"/>
      <c r="X32" s="188">
        <v>0</v>
      </c>
      <c r="Y32" s="185"/>
      <c r="Z32" s="183"/>
      <c r="AA32" s="184"/>
    </row>
    <row r="33" spans="2:27" s="180" customFormat="1" x14ac:dyDescent="0.2">
      <c r="B33" s="75" t="s">
        <v>41</v>
      </c>
      <c r="C33" s="181">
        <v>0</v>
      </c>
      <c r="D33" s="213"/>
      <c r="E33" s="214"/>
      <c r="F33" s="214"/>
      <c r="G33" s="184">
        <v>0</v>
      </c>
      <c r="H33" s="215"/>
      <c r="I33" s="214"/>
      <c r="J33" s="214"/>
      <c r="K33" s="214"/>
      <c r="L33" s="184">
        <v>0</v>
      </c>
      <c r="M33" s="213"/>
      <c r="N33" s="214"/>
      <c r="O33" s="214"/>
      <c r="P33" s="214"/>
      <c r="Q33" s="214"/>
      <c r="R33" s="214"/>
      <c r="S33" s="184">
        <v>0</v>
      </c>
      <c r="T33" s="216"/>
      <c r="U33" s="188">
        <v>0</v>
      </c>
      <c r="V33" s="215"/>
      <c r="W33" s="217"/>
      <c r="X33" s="188">
        <v>0</v>
      </c>
      <c r="Y33" s="185"/>
      <c r="Z33" s="183"/>
      <c r="AA33" s="184"/>
    </row>
    <row r="34" spans="2:27" s="180" customFormat="1" x14ac:dyDescent="0.2">
      <c r="B34" s="218" t="s">
        <v>21</v>
      </c>
      <c r="C34" s="196">
        <v>0</v>
      </c>
      <c r="D34" s="197">
        <v>0</v>
      </c>
      <c r="E34" s="198">
        <v>0</v>
      </c>
      <c r="F34" s="198">
        <v>0</v>
      </c>
      <c r="G34" s="199">
        <v>0</v>
      </c>
      <c r="H34" s="200">
        <v>0</v>
      </c>
      <c r="I34" s="198">
        <v>0</v>
      </c>
      <c r="J34" s="198">
        <v>0</v>
      </c>
      <c r="K34" s="198">
        <v>0</v>
      </c>
      <c r="L34" s="199">
        <v>0</v>
      </c>
      <c r="M34" s="197">
        <v>0</v>
      </c>
      <c r="N34" s="198">
        <v>0</v>
      </c>
      <c r="O34" s="198">
        <v>0</v>
      </c>
      <c r="P34" s="198">
        <v>0</v>
      </c>
      <c r="Q34" s="198">
        <v>0</v>
      </c>
      <c r="R34" s="198">
        <v>0</v>
      </c>
      <c r="S34" s="199">
        <v>0</v>
      </c>
      <c r="T34" s="195">
        <v>0</v>
      </c>
      <c r="U34" s="195">
        <v>0</v>
      </c>
      <c r="V34" s="200">
        <v>0</v>
      </c>
      <c r="W34" s="202">
        <v>0</v>
      </c>
      <c r="X34" s="195">
        <v>0</v>
      </c>
      <c r="Y34" s="200">
        <v>0</v>
      </c>
      <c r="Z34" s="198">
        <v>0</v>
      </c>
      <c r="AA34" s="199">
        <v>0</v>
      </c>
    </row>
    <row r="35" spans="2:27" s="180" customFormat="1" x14ac:dyDescent="0.2">
      <c r="B35" s="75" t="s">
        <v>42</v>
      </c>
      <c r="C35" s="181">
        <v>210526</v>
      </c>
      <c r="D35" s="191"/>
      <c r="E35" s="183"/>
      <c r="F35" s="183"/>
      <c r="G35" s="184">
        <v>0</v>
      </c>
      <c r="H35" s="215">
        <v>52631</v>
      </c>
      <c r="I35" s="185"/>
      <c r="J35" s="183"/>
      <c r="K35" s="183"/>
      <c r="L35" s="184">
        <v>52631</v>
      </c>
      <c r="M35" s="214">
        <v>4219</v>
      </c>
      <c r="N35" s="183"/>
      <c r="O35" s="183"/>
      <c r="P35" s="183"/>
      <c r="Q35" s="183"/>
      <c r="R35" s="183"/>
      <c r="S35" s="184">
        <v>4219</v>
      </c>
      <c r="T35" s="188"/>
      <c r="U35" s="188">
        <v>157895</v>
      </c>
      <c r="V35" s="185"/>
      <c r="W35" s="192"/>
      <c r="X35" s="188">
        <v>157895</v>
      </c>
      <c r="Y35" s="185"/>
      <c r="Z35" s="183"/>
      <c r="AA35" s="184"/>
    </row>
    <row r="36" spans="2:27" s="180" customFormat="1" x14ac:dyDescent="0.2">
      <c r="B36" s="75" t="s">
        <v>43</v>
      </c>
      <c r="C36" s="181">
        <v>0</v>
      </c>
      <c r="D36" s="213"/>
      <c r="E36" s="214"/>
      <c r="F36" s="214"/>
      <c r="G36" s="184">
        <v>0</v>
      </c>
      <c r="H36" s="215"/>
      <c r="I36" s="214"/>
      <c r="J36" s="214"/>
      <c r="K36" s="214"/>
      <c r="L36" s="184">
        <v>0</v>
      </c>
      <c r="M36" s="213"/>
      <c r="N36" s="214"/>
      <c r="O36" s="214"/>
      <c r="P36" s="214"/>
      <c r="Q36" s="214"/>
      <c r="R36" s="214"/>
      <c r="S36" s="184">
        <v>0</v>
      </c>
      <c r="T36" s="216"/>
      <c r="U36" s="188">
        <v>0</v>
      </c>
      <c r="V36" s="215"/>
      <c r="W36" s="217"/>
      <c r="X36" s="188">
        <v>0</v>
      </c>
      <c r="Y36" s="185"/>
      <c r="Z36" s="183"/>
      <c r="AA36" s="184"/>
    </row>
    <row r="37" spans="2:27" s="180" customFormat="1" x14ac:dyDescent="0.2">
      <c r="B37" s="75" t="s">
        <v>64</v>
      </c>
      <c r="C37" s="181">
        <v>0</v>
      </c>
      <c r="D37" s="213"/>
      <c r="E37" s="214"/>
      <c r="F37" s="214"/>
      <c r="G37" s="184">
        <v>0</v>
      </c>
      <c r="H37" s="185"/>
      <c r="I37" s="214"/>
      <c r="J37" s="214"/>
      <c r="K37" s="214"/>
      <c r="L37" s="184">
        <v>0</v>
      </c>
      <c r="M37" s="183"/>
      <c r="N37" s="214"/>
      <c r="O37" s="214"/>
      <c r="P37" s="214"/>
      <c r="Q37" s="214"/>
      <c r="R37" s="214"/>
      <c r="S37" s="184">
        <v>0</v>
      </c>
      <c r="T37" s="216"/>
      <c r="U37" s="188">
        <v>0</v>
      </c>
      <c r="V37" s="215"/>
      <c r="W37" s="217"/>
      <c r="X37" s="188">
        <v>0</v>
      </c>
      <c r="Y37" s="185"/>
      <c r="Z37" s="183"/>
      <c r="AA37" s="184"/>
    </row>
    <row r="38" spans="2:27" s="180" customFormat="1" x14ac:dyDescent="0.2">
      <c r="B38" s="219" t="s">
        <v>19</v>
      </c>
      <c r="C38" s="196">
        <v>210526</v>
      </c>
      <c r="D38" s="197">
        <v>0</v>
      </c>
      <c r="E38" s="198">
        <v>0</v>
      </c>
      <c r="F38" s="198">
        <v>0</v>
      </c>
      <c r="G38" s="199">
        <v>0</v>
      </c>
      <c r="H38" s="200">
        <v>52631</v>
      </c>
      <c r="I38" s="198">
        <v>0</v>
      </c>
      <c r="J38" s="198">
        <v>0</v>
      </c>
      <c r="K38" s="198">
        <v>0</v>
      </c>
      <c r="L38" s="199">
        <v>52631</v>
      </c>
      <c r="M38" s="197">
        <v>4219</v>
      </c>
      <c r="N38" s="198">
        <v>0</v>
      </c>
      <c r="O38" s="198">
        <v>0</v>
      </c>
      <c r="P38" s="198">
        <v>0</v>
      </c>
      <c r="Q38" s="198">
        <v>0</v>
      </c>
      <c r="R38" s="198">
        <v>0</v>
      </c>
      <c r="S38" s="199">
        <v>4219</v>
      </c>
      <c r="T38" s="195">
        <v>0</v>
      </c>
      <c r="U38" s="195">
        <v>157895</v>
      </c>
      <c r="V38" s="200">
        <v>0</v>
      </c>
      <c r="W38" s="202">
        <v>0</v>
      </c>
      <c r="X38" s="195">
        <v>157895</v>
      </c>
      <c r="Y38" s="200">
        <v>0</v>
      </c>
      <c r="Z38" s="198">
        <v>0</v>
      </c>
      <c r="AA38" s="199">
        <v>0</v>
      </c>
    </row>
    <row r="39" spans="2:27" s="180" customFormat="1" x14ac:dyDescent="0.2">
      <c r="B39" s="219" t="s">
        <v>44</v>
      </c>
      <c r="C39" s="196">
        <v>210526</v>
      </c>
      <c r="D39" s="197">
        <v>0</v>
      </c>
      <c r="E39" s="198">
        <v>0</v>
      </c>
      <c r="F39" s="198">
        <v>0</v>
      </c>
      <c r="G39" s="199">
        <v>0</v>
      </c>
      <c r="H39" s="200">
        <v>52631</v>
      </c>
      <c r="I39" s="198">
        <v>0</v>
      </c>
      <c r="J39" s="198">
        <v>0</v>
      </c>
      <c r="K39" s="198">
        <v>0</v>
      </c>
      <c r="L39" s="199">
        <v>52631</v>
      </c>
      <c r="M39" s="197">
        <v>4219</v>
      </c>
      <c r="N39" s="198">
        <v>0</v>
      </c>
      <c r="O39" s="198">
        <v>0</v>
      </c>
      <c r="P39" s="198">
        <v>0</v>
      </c>
      <c r="Q39" s="198">
        <v>0</v>
      </c>
      <c r="R39" s="198">
        <v>0</v>
      </c>
      <c r="S39" s="199">
        <v>4219</v>
      </c>
      <c r="T39" s="195">
        <v>0</v>
      </c>
      <c r="U39" s="195">
        <v>157895</v>
      </c>
      <c r="V39" s="200">
        <v>0</v>
      </c>
      <c r="W39" s="202">
        <v>0</v>
      </c>
      <c r="X39" s="195">
        <v>157895</v>
      </c>
      <c r="Y39" s="200">
        <v>0</v>
      </c>
      <c r="Z39" s="198">
        <v>0</v>
      </c>
      <c r="AA39" s="199">
        <v>0</v>
      </c>
    </row>
    <row r="40" spans="2:27" s="180" customFormat="1" x14ac:dyDescent="0.2">
      <c r="B40" s="203"/>
      <c r="C40" s="220"/>
      <c r="D40" s="205"/>
      <c r="E40" s="206"/>
      <c r="F40" s="206"/>
      <c r="G40" s="207"/>
      <c r="H40" s="208"/>
      <c r="I40" s="206"/>
      <c r="J40" s="206"/>
      <c r="K40" s="206"/>
      <c r="L40" s="207"/>
      <c r="M40" s="205"/>
      <c r="N40" s="206"/>
      <c r="O40" s="206"/>
      <c r="P40" s="206"/>
      <c r="Q40" s="206"/>
      <c r="R40" s="206"/>
      <c r="S40" s="207"/>
      <c r="T40" s="209"/>
      <c r="U40" s="209"/>
      <c r="V40" s="208"/>
      <c r="W40" s="210"/>
      <c r="X40" s="209"/>
      <c r="Y40" s="208"/>
      <c r="Z40" s="206"/>
      <c r="AA40" s="207"/>
    </row>
    <row r="41" spans="2:27" s="180" customFormat="1" x14ac:dyDescent="0.2">
      <c r="B41" s="211" t="s">
        <v>45</v>
      </c>
      <c r="C41" s="221"/>
      <c r="D41" s="191"/>
      <c r="E41" s="183"/>
      <c r="F41" s="183"/>
      <c r="G41" s="184"/>
      <c r="H41" s="185"/>
      <c r="I41" s="183"/>
      <c r="J41" s="183"/>
      <c r="K41" s="183"/>
      <c r="L41" s="184"/>
      <c r="M41" s="191"/>
      <c r="N41" s="183"/>
      <c r="O41" s="183"/>
      <c r="P41" s="183"/>
      <c r="Q41" s="183"/>
      <c r="R41" s="183"/>
      <c r="S41" s="184"/>
      <c r="T41" s="188"/>
      <c r="U41" s="188"/>
      <c r="V41" s="185"/>
      <c r="W41" s="192"/>
      <c r="X41" s="188"/>
      <c r="Y41" s="185"/>
      <c r="Z41" s="183"/>
      <c r="AA41" s="184"/>
    </row>
    <row r="42" spans="2:27" s="180" customFormat="1" x14ac:dyDescent="0.2">
      <c r="B42" s="219"/>
      <c r="C42" s="221"/>
      <c r="D42" s="191"/>
      <c r="E42" s="183"/>
      <c r="F42" s="183"/>
      <c r="G42" s="184"/>
      <c r="H42" s="185"/>
      <c r="I42" s="183"/>
      <c r="J42" s="183"/>
      <c r="K42" s="183"/>
      <c r="L42" s="184"/>
      <c r="M42" s="191"/>
      <c r="N42" s="183"/>
      <c r="O42" s="183"/>
      <c r="P42" s="183"/>
      <c r="Q42" s="183"/>
      <c r="R42" s="183"/>
      <c r="S42" s="184"/>
      <c r="T42" s="188"/>
      <c r="U42" s="188"/>
      <c r="V42" s="185"/>
      <c r="W42" s="192"/>
      <c r="X42" s="188"/>
      <c r="Y42" s="185"/>
      <c r="Z42" s="183"/>
      <c r="AA42" s="184"/>
    </row>
    <row r="43" spans="2:27" s="180" customFormat="1" x14ac:dyDescent="0.2">
      <c r="B43" s="75" t="s">
        <v>46</v>
      </c>
      <c r="C43" s="181">
        <v>0</v>
      </c>
      <c r="D43" s="191"/>
      <c r="E43" s="183"/>
      <c r="F43" s="183"/>
      <c r="G43" s="184">
        <v>0</v>
      </c>
      <c r="H43" s="185"/>
      <c r="I43" s="183"/>
      <c r="J43" s="183"/>
      <c r="K43" s="183"/>
      <c r="L43" s="184">
        <v>0</v>
      </c>
      <c r="M43" s="191"/>
      <c r="N43" s="183"/>
      <c r="O43" s="183"/>
      <c r="P43" s="183"/>
      <c r="Q43" s="183"/>
      <c r="R43" s="183"/>
      <c r="S43" s="184">
        <v>0</v>
      </c>
      <c r="T43" s="188"/>
      <c r="U43" s="188">
        <v>0</v>
      </c>
      <c r="V43" s="185"/>
      <c r="W43" s="192"/>
      <c r="X43" s="188">
        <v>0</v>
      </c>
      <c r="Y43" s="185"/>
      <c r="Z43" s="183"/>
      <c r="AA43" s="184"/>
    </row>
    <row r="44" spans="2:27" s="180" customFormat="1" x14ac:dyDescent="0.2">
      <c r="B44" s="75" t="s">
        <v>47</v>
      </c>
      <c r="C44" s="181">
        <v>2161</v>
      </c>
      <c r="D44" s="191"/>
      <c r="E44" s="183"/>
      <c r="F44" s="183"/>
      <c r="G44" s="184">
        <v>0</v>
      </c>
      <c r="H44" s="185">
        <v>19</v>
      </c>
      <c r="I44" s="183"/>
      <c r="J44" s="183"/>
      <c r="K44" s="183"/>
      <c r="L44" s="184">
        <v>19</v>
      </c>
      <c r="M44" s="191">
        <v>8</v>
      </c>
      <c r="N44" s="183"/>
      <c r="O44" s="183"/>
      <c r="P44" s="183"/>
      <c r="Q44" s="183"/>
      <c r="R44" s="183"/>
      <c r="S44" s="184">
        <v>8</v>
      </c>
      <c r="T44" s="188"/>
      <c r="U44" s="188">
        <v>2142</v>
      </c>
      <c r="V44" s="185"/>
      <c r="W44" s="192"/>
      <c r="X44" s="188">
        <v>2142</v>
      </c>
      <c r="Y44" s="185"/>
      <c r="Z44" s="183"/>
      <c r="AA44" s="184"/>
    </row>
    <row r="45" spans="2:27" s="180" customFormat="1" x14ac:dyDescent="0.2">
      <c r="B45" s="218" t="s">
        <v>20</v>
      </c>
      <c r="C45" s="222">
        <v>2161</v>
      </c>
      <c r="D45" s="197">
        <v>0</v>
      </c>
      <c r="E45" s="198">
        <v>0</v>
      </c>
      <c r="F45" s="198">
        <v>0</v>
      </c>
      <c r="G45" s="199">
        <v>0</v>
      </c>
      <c r="H45" s="200">
        <v>19</v>
      </c>
      <c r="I45" s="198">
        <v>0</v>
      </c>
      <c r="J45" s="198">
        <v>0</v>
      </c>
      <c r="K45" s="198">
        <v>0</v>
      </c>
      <c r="L45" s="199">
        <v>19</v>
      </c>
      <c r="M45" s="197">
        <v>8</v>
      </c>
      <c r="N45" s="198">
        <v>0</v>
      </c>
      <c r="O45" s="198">
        <v>0</v>
      </c>
      <c r="P45" s="198">
        <v>0</v>
      </c>
      <c r="Q45" s="198">
        <v>0</v>
      </c>
      <c r="R45" s="198">
        <v>0</v>
      </c>
      <c r="S45" s="199">
        <v>8</v>
      </c>
      <c r="T45" s="195">
        <v>0</v>
      </c>
      <c r="U45" s="195">
        <v>2142</v>
      </c>
      <c r="V45" s="200">
        <v>0</v>
      </c>
      <c r="W45" s="202">
        <v>0</v>
      </c>
      <c r="X45" s="195">
        <v>2142</v>
      </c>
      <c r="Y45" s="200">
        <v>0</v>
      </c>
      <c r="Z45" s="198">
        <v>0</v>
      </c>
      <c r="AA45" s="199">
        <v>0</v>
      </c>
    </row>
    <row r="46" spans="2:27" s="180" customFormat="1" x14ac:dyDescent="0.2">
      <c r="B46" s="75" t="s">
        <v>21</v>
      </c>
      <c r="C46" s="181">
        <v>16811429</v>
      </c>
      <c r="D46" s="191">
        <v>1201107</v>
      </c>
      <c r="E46" s="183"/>
      <c r="F46" s="183"/>
      <c r="G46" s="184">
        <v>1201107</v>
      </c>
      <c r="H46" s="185">
        <v>418454</v>
      </c>
      <c r="I46" s="183"/>
      <c r="J46" s="183"/>
      <c r="K46" s="183"/>
      <c r="L46" s="184">
        <v>418454</v>
      </c>
      <c r="M46" s="223">
        <v>185219</v>
      </c>
      <c r="N46" s="183"/>
      <c r="O46" s="183"/>
      <c r="P46" s="183">
        <v>30524</v>
      </c>
      <c r="Q46" s="183"/>
      <c r="R46" s="183">
        <v>5576</v>
      </c>
      <c r="S46" s="184">
        <v>221319</v>
      </c>
      <c r="T46" s="188">
        <v>-580</v>
      </c>
      <c r="U46" s="188">
        <v>17593502</v>
      </c>
      <c r="V46" s="185"/>
      <c r="W46" s="192">
        <v>2111</v>
      </c>
      <c r="X46" s="188">
        <v>17595613</v>
      </c>
      <c r="Y46" s="185"/>
      <c r="Z46" s="192">
        <v>2111</v>
      </c>
      <c r="AA46" s="184"/>
    </row>
    <row r="47" spans="2:27" s="180" customFormat="1" x14ac:dyDescent="0.2">
      <c r="B47" s="75" t="s">
        <v>48</v>
      </c>
      <c r="C47" s="181">
        <v>0</v>
      </c>
      <c r="D47" s="191"/>
      <c r="E47" s="183"/>
      <c r="F47" s="183"/>
      <c r="G47" s="184">
        <v>0</v>
      </c>
      <c r="H47" s="185"/>
      <c r="I47" s="183"/>
      <c r="J47" s="183"/>
      <c r="K47" s="183"/>
      <c r="L47" s="184">
        <v>0</v>
      </c>
      <c r="M47" s="191"/>
      <c r="N47" s="183"/>
      <c r="O47" s="183"/>
      <c r="P47" s="183"/>
      <c r="Q47" s="183"/>
      <c r="R47" s="183"/>
      <c r="S47" s="184">
        <v>0</v>
      </c>
      <c r="T47" s="188"/>
      <c r="U47" s="188">
        <v>0</v>
      </c>
      <c r="V47" s="185"/>
      <c r="W47" s="192"/>
      <c r="X47" s="188">
        <v>0</v>
      </c>
      <c r="Y47" s="185"/>
      <c r="Z47" s="183"/>
      <c r="AA47" s="184"/>
    </row>
    <row r="48" spans="2:27" s="180" customFormat="1" x14ac:dyDescent="0.2">
      <c r="B48" s="75" t="s">
        <v>46</v>
      </c>
      <c r="C48" s="181">
        <v>0</v>
      </c>
      <c r="D48" s="191"/>
      <c r="E48" s="183"/>
      <c r="F48" s="183"/>
      <c r="G48" s="184">
        <v>0</v>
      </c>
      <c r="H48" s="185"/>
      <c r="I48" s="183"/>
      <c r="J48" s="183"/>
      <c r="K48" s="183"/>
      <c r="L48" s="184">
        <v>0</v>
      </c>
      <c r="M48" s="191"/>
      <c r="N48" s="183"/>
      <c r="O48" s="183"/>
      <c r="P48" s="183"/>
      <c r="Q48" s="183"/>
      <c r="R48" s="183"/>
      <c r="S48" s="184">
        <v>0</v>
      </c>
      <c r="T48" s="188"/>
      <c r="U48" s="188">
        <v>0</v>
      </c>
      <c r="V48" s="185"/>
      <c r="W48" s="192"/>
      <c r="X48" s="188">
        <v>0</v>
      </c>
      <c r="Y48" s="185"/>
      <c r="Z48" s="183"/>
      <c r="AA48" s="184"/>
    </row>
    <row r="49" spans="2:27" s="180" customFormat="1" x14ac:dyDescent="0.2">
      <c r="B49" s="75" t="s">
        <v>49</v>
      </c>
      <c r="C49" s="181">
        <v>0</v>
      </c>
      <c r="D49" s="191"/>
      <c r="E49" s="183"/>
      <c r="F49" s="183"/>
      <c r="G49" s="184">
        <v>0</v>
      </c>
      <c r="H49" s="185"/>
      <c r="I49" s="183"/>
      <c r="J49" s="183"/>
      <c r="K49" s="183"/>
      <c r="L49" s="184">
        <v>0</v>
      </c>
      <c r="M49" s="191"/>
      <c r="N49" s="183"/>
      <c r="O49" s="183"/>
      <c r="P49" s="183"/>
      <c r="Q49" s="183"/>
      <c r="R49" s="183"/>
      <c r="S49" s="184">
        <v>0</v>
      </c>
      <c r="T49" s="188"/>
      <c r="U49" s="188">
        <v>0</v>
      </c>
      <c r="V49" s="185"/>
      <c r="W49" s="192"/>
      <c r="X49" s="188">
        <v>0</v>
      </c>
      <c r="Y49" s="185"/>
      <c r="Z49" s="183"/>
      <c r="AA49" s="184"/>
    </row>
    <row r="50" spans="2:27" s="180" customFormat="1" x14ac:dyDescent="0.2">
      <c r="B50" s="75" t="s">
        <v>50</v>
      </c>
      <c r="C50" s="181">
        <v>0</v>
      </c>
      <c r="D50" s="191"/>
      <c r="E50" s="183"/>
      <c r="F50" s="183"/>
      <c r="G50" s="184">
        <v>0</v>
      </c>
      <c r="H50" s="185"/>
      <c r="I50" s="183"/>
      <c r="J50" s="183"/>
      <c r="K50" s="183"/>
      <c r="L50" s="184">
        <v>0</v>
      </c>
      <c r="M50" s="191"/>
      <c r="N50" s="183"/>
      <c r="O50" s="183"/>
      <c r="P50" s="183"/>
      <c r="Q50" s="183"/>
      <c r="R50" s="183"/>
      <c r="S50" s="184">
        <v>0</v>
      </c>
      <c r="T50" s="188"/>
      <c r="U50" s="188">
        <v>0</v>
      </c>
      <c r="V50" s="185"/>
      <c r="W50" s="192"/>
      <c r="X50" s="188">
        <v>0</v>
      </c>
      <c r="Y50" s="185"/>
      <c r="Z50" s="183"/>
      <c r="AA50" s="184"/>
    </row>
    <row r="51" spans="2:27" s="180" customFormat="1" x14ac:dyDescent="0.2">
      <c r="B51" s="75" t="s">
        <v>51</v>
      </c>
      <c r="C51" s="181">
        <v>0</v>
      </c>
      <c r="D51" s="191"/>
      <c r="E51" s="183"/>
      <c r="F51" s="183"/>
      <c r="G51" s="184">
        <v>0</v>
      </c>
      <c r="H51" s="185"/>
      <c r="I51" s="183"/>
      <c r="J51" s="183"/>
      <c r="K51" s="183"/>
      <c r="L51" s="184">
        <v>0</v>
      </c>
      <c r="M51" s="191"/>
      <c r="N51" s="183"/>
      <c r="O51" s="183"/>
      <c r="P51" s="183"/>
      <c r="Q51" s="183"/>
      <c r="R51" s="183"/>
      <c r="S51" s="184">
        <v>0</v>
      </c>
      <c r="T51" s="188"/>
      <c r="U51" s="188">
        <v>0</v>
      </c>
      <c r="V51" s="185"/>
      <c r="W51" s="192"/>
      <c r="X51" s="188">
        <v>0</v>
      </c>
      <c r="Y51" s="185"/>
      <c r="Z51" s="183"/>
      <c r="AA51" s="184"/>
    </row>
    <row r="52" spans="2:27" s="180" customFormat="1" x14ac:dyDescent="0.2">
      <c r="B52" s="75" t="s">
        <v>52</v>
      </c>
      <c r="C52" s="181">
        <v>0</v>
      </c>
      <c r="D52" s="191"/>
      <c r="E52" s="183"/>
      <c r="F52" s="183"/>
      <c r="G52" s="184">
        <v>0</v>
      </c>
      <c r="H52" s="185"/>
      <c r="I52" s="183"/>
      <c r="J52" s="183"/>
      <c r="K52" s="183"/>
      <c r="L52" s="184">
        <v>0</v>
      </c>
      <c r="M52" s="191"/>
      <c r="N52" s="183"/>
      <c r="O52" s="183"/>
      <c r="P52" s="183"/>
      <c r="Q52" s="183"/>
      <c r="R52" s="183"/>
      <c r="S52" s="184">
        <v>0</v>
      </c>
      <c r="T52" s="188"/>
      <c r="U52" s="188">
        <v>0</v>
      </c>
      <c r="V52" s="185"/>
      <c r="W52" s="192"/>
      <c r="X52" s="188">
        <v>0</v>
      </c>
      <c r="Y52" s="185"/>
      <c r="Z52" s="183"/>
      <c r="AA52" s="184"/>
    </row>
    <row r="53" spans="2:27" s="180" customFormat="1" x14ac:dyDescent="0.2">
      <c r="B53" s="75" t="s">
        <v>53</v>
      </c>
      <c r="C53" s="181">
        <v>97585</v>
      </c>
      <c r="D53" s="191">
        <v>25000</v>
      </c>
      <c r="E53" s="183"/>
      <c r="F53" s="183"/>
      <c r="G53" s="184">
        <v>25000</v>
      </c>
      <c r="H53" s="185">
        <v>479</v>
      </c>
      <c r="I53" s="183"/>
      <c r="J53" s="183"/>
      <c r="K53" s="183"/>
      <c r="L53" s="184">
        <v>479</v>
      </c>
      <c r="M53" s="191">
        <v>2379</v>
      </c>
      <c r="N53" s="183"/>
      <c r="O53" s="183"/>
      <c r="P53" s="183">
        <v>1699</v>
      </c>
      <c r="Q53" s="183"/>
      <c r="R53" s="183"/>
      <c r="S53" s="184">
        <v>4078</v>
      </c>
      <c r="T53" s="188">
        <v>-328</v>
      </c>
      <c r="U53" s="188">
        <v>121778</v>
      </c>
      <c r="V53" s="185"/>
      <c r="W53" s="192"/>
      <c r="X53" s="188">
        <v>121778</v>
      </c>
      <c r="Y53" s="185"/>
      <c r="Z53" s="183"/>
      <c r="AA53" s="184"/>
    </row>
    <row r="54" spans="2:27" s="180" customFormat="1" x14ac:dyDescent="0.2">
      <c r="B54" s="75" t="s">
        <v>54</v>
      </c>
      <c r="C54" s="181">
        <v>0</v>
      </c>
      <c r="D54" s="191"/>
      <c r="E54" s="183"/>
      <c r="F54" s="183"/>
      <c r="G54" s="184">
        <v>0</v>
      </c>
      <c r="H54" s="185"/>
      <c r="I54" s="183"/>
      <c r="J54" s="183"/>
      <c r="K54" s="183"/>
      <c r="L54" s="184">
        <v>0</v>
      </c>
      <c r="M54" s="191"/>
      <c r="N54" s="183"/>
      <c r="O54" s="183"/>
      <c r="P54" s="183"/>
      <c r="Q54" s="183"/>
      <c r="R54" s="183"/>
      <c r="S54" s="184">
        <v>0</v>
      </c>
      <c r="T54" s="188"/>
      <c r="U54" s="188">
        <v>0</v>
      </c>
      <c r="V54" s="185"/>
      <c r="W54" s="192"/>
      <c r="X54" s="188">
        <v>0</v>
      </c>
      <c r="Y54" s="185"/>
      <c r="Z54" s="183"/>
      <c r="AA54" s="184"/>
    </row>
    <row r="55" spans="2:27" s="180" customFormat="1" x14ac:dyDescent="0.2">
      <c r="B55" s="75" t="s">
        <v>41</v>
      </c>
      <c r="C55" s="181">
        <v>751671</v>
      </c>
      <c r="D55" s="191">
        <v>244003</v>
      </c>
      <c r="E55" s="183"/>
      <c r="F55" s="183"/>
      <c r="G55" s="184">
        <v>244003</v>
      </c>
      <c r="H55" s="185">
        <v>8278</v>
      </c>
      <c r="I55" s="183"/>
      <c r="J55" s="183"/>
      <c r="K55" s="183"/>
      <c r="L55" s="184">
        <v>8278</v>
      </c>
      <c r="M55" s="191">
        <v>4887</v>
      </c>
      <c r="N55" s="183"/>
      <c r="O55" s="183"/>
      <c r="P55" s="183">
        <v>2560</v>
      </c>
      <c r="Q55" s="183"/>
      <c r="R55" s="183">
        <v>255</v>
      </c>
      <c r="S55" s="184">
        <v>7702</v>
      </c>
      <c r="T55" s="188">
        <v>-15</v>
      </c>
      <c r="U55" s="188">
        <v>987381</v>
      </c>
      <c r="V55" s="185">
        <v>46</v>
      </c>
      <c r="W55" s="192">
        <v>15</v>
      </c>
      <c r="X55" s="188">
        <v>987396</v>
      </c>
      <c r="Y55" s="185">
        <v>46</v>
      </c>
      <c r="Z55" s="183">
        <v>15</v>
      </c>
      <c r="AA55" s="184"/>
    </row>
    <row r="56" spans="2:27" s="180" customFormat="1" x14ac:dyDescent="0.2">
      <c r="B56" s="75" t="s">
        <v>55</v>
      </c>
      <c r="C56" s="181">
        <v>0</v>
      </c>
      <c r="D56" s="191"/>
      <c r="E56" s="183"/>
      <c r="F56" s="183"/>
      <c r="G56" s="184">
        <v>0</v>
      </c>
      <c r="H56" s="185"/>
      <c r="I56" s="183"/>
      <c r="J56" s="183"/>
      <c r="K56" s="183"/>
      <c r="L56" s="184">
        <v>0</v>
      </c>
      <c r="M56" s="191"/>
      <c r="N56" s="183"/>
      <c r="O56" s="183"/>
      <c r="P56" s="183"/>
      <c r="Q56" s="183"/>
      <c r="R56" s="183"/>
      <c r="S56" s="184">
        <v>0</v>
      </c>
      <c r="T56" s="188"/>
      <c r="U56" s="188">
        <v>0</v>
      </c>
      <c r="V56" s="185"/>
      <c r="W56" s="192"/>
      <c r="X56" s="188">
        <v>0</v>
      </c>
      <c r="Y56" s="185"/>
      <c r="Z56" s="183"/>
      <c r="AA56" s="184"/>
    </row>
    <row r="57" spans="2:27" s="180" customFormat="1" x14ac:dyDescent="0.2">
      <c r="B57" s="75" t="s">
        <v>56</v>
      </c>
      <c r="C57" s="181">
        <v>73216</v>
      </c>
      <c r="D57" s="191">
        <v>1605</v>
      </c>
      <c r="E57" s="183"/>
      <c r="F57" s="183"/>
      <c r="G57" s="184">
        <v>1605</v>
      </c>
      <c r="H57" s="185">
        <v>2544</v>
      </c>
      <c r="I57" s="183"/>
      <c r="J57" s="183"/>
      <c r="K57" s="183"/>
      <c r="L57" s="184">
        <v>2544</v>
      </c>
      <c r="M57" s="191">
        <v>801</v>
      </c>
      <c r="N57" s="183"/>
      <c r="O57" s="183"/>
      <c r="P57" s="183"/>
      <c r="Q57" s="183"/>
      <c r="R57" s="183">
        <v>124</v>
      </c>
      <c r="S57" s="184">
        <v>925</v>
      </c>
      <c r="T57" s="188">
        <v>-46</v>
      </c>
      <c r="U57" s="188">
        <v>72231</v>
      </c>
      <c r="V57" s="185"/>
      <c r="W57" s="192"/>
      <c r="X57" s="188">
        <v>72231</v>
      </c>
      <c r="Y57" s="185"/>
      <c r="Z57" s="183"/>
      <c r="AA57" s="184"/>
    </row>
    <row r="58" spans="2:27" s="180" customFormat="1" x14ac:dyDescent="0.2">
      <c r="B58" s="218" t="s">
        <v>21</v>
      </c>
      <c r="C58" s="222">
        <v>17733901</v>
      </c>
      <c r="D58" s="197">
        <v>1471715</v>
      </c>
      <c r="E58" s="198">
        <v>0</v>
      </c>
      <c r="F58" s="198">
        <v>0</v>
      </c>
      <c r="G58" s="199">
        <v>1471715</v>
      </c>
      <c r="H58" s="200">
        <v>429755</v>
      </c>
      <c r="I58" s="198">
        <v>0</v>
      </c>
      <c r="J58" s="198">
        <v>0</v>
      </c>
      <c r="K58" s="198">
        <v>0</v>
      </c>
      <c r="L58" s="199">
        <v>429755</v>
      </c>
      <c r="M58" s="197">
        <v>193286</v>
      </c>
      <c r="N58" s="198">
        <v>0</v>
      </c>
      <c r="O58" s="198">
        <v>0</v>
      </c>
      <c r="P58" s="198">
        <v>34783</v>
      </c>
      <c r="Q58" s="198">
        <v>0</v>
      </c>
      <c r="R58" s="198">
        <v>5955</v>
      </c>
      <c r="S58" s="199">
        <v>234024</v>
      </c>
      <c r="T58" s="195">
        <v>-969</v>
      </c>
      <c r="U58" s="195">
        <v>18774892</v>
      </c>
      <c r="V58" s="200">
        <v>46</v>
      </c>
      <c r="W58" s="202">
        <v>2126</v>
      </c>
      <c r="X58" s="195">
        <v>18777018</v>
      </c>
      <c r="Y58" s="200">
        <v>46</v>
      </c>
      <c r="Z58" s="198">
        <v>2126</v>
      </c>
      <c r="AA58" s="199">
        <v>0</v>
      </c>
    </row>
    <row r="59" spans="2:27" s="180" customFormat="1" x14ac:dyDescent="0.2">
      <c r="B59" s="75" t="s">
        <v>57</v>
      </c>
      <c r="C59" s="181">
        <v>8152</v>
      </c>
      <c r="D59" s="191"/>
      <c r="E59" s="183"/>
      <c r="F59" s="183"/>
      <c r="G59" s="184">
        <v>0</v>
      </c>
      <c r="H59" s="185"/>
      <c r="I59" s="183"/>
      <c r="J59" s="183"/>
      <c r="K59" s="183"/>
      <c r="L59" s="184">
        <v>0</v>
      </c>
      <c r="M59" s="191"/>
      <c r="N59" s="183"/>
      <c r="O59" s="183"/>
      <c r="P59" s="183"/>
      <c r="Q59" s="183"/>
      <c r="R59" s="183"/>
      <c r="S59" s="184">
        <v>0</v>
      </c>
      <c r="T59" s="188"/>
      <c r="U59" s="188">
        <v>8152</v>
      </c>
      <c r="V59" s="185"/>
      <c r="W59" s="192"/>
      <c r="X59" s="188">
        <v>8152</v>
      </c>
      <c r="Y59" s="185"/>
      <c r="Z59" s="183"/>
      <c r="AA59" s="184"/>
    </row>
    <row r="60" spans="2:27" s="180" customFormat="1" x14ac:dyDescent="0.2">
      <c r="B60" s="75" t="s">
        <v>58</v>
      </c>
      <c r="C60" s="181">
        <v>0</v>
      </c>
      <c r="D60" s="191"/>
      <c r="E60" s="183"/>
      <c r="F60" s="183"/>
      <c r="G60" s="184">
        <v>0</v>
      </c>
      <c r="H60" s="185"/>
      <c r="I60" s="183"/>
      <c r="J60" s="183"/>
      <c r="K60" s="183"/>
      <c r="L60" s="184">
        <v>0</v>
      </c>
      <c r="M60" s="191"/>
      <c r="N60" s="183"/>
      <c r="O60" s="183"/>
      <c r="P60" s="183"/>
      <c r="Q60" s="183"/>
      <c r="R60" s="183"/>
      <c r="S60" s="184">
        <v>0</v>
      </c>
      <c r="T60" s="188"/>
      <c r="U60" s="188">
        <v>0</v>
      </c>
      <c r="V60" s="185"/>
      <c r="W60" s="192"/>
      <c r="X60" s="188">
        <v>0</v>
      </c>
      <c r="Y60" s="185"/>
      <c r="Z60" s="183"/>
      <c r="AA60" s="184"/>
    </row>
    <row r="61" spans="2:27" s="180" customFormat="1" x14ac:dyDescent="0.2">
      <c r="B61" s="75" t="s">
        <v>59</v>
      </c>
      <c r="C61" s="181">
        <v>7669</v>
      </c>
      <c r="D61" s="191"/>
      <c r="E61" s="183"/>
      <c r="F61" s="183"/>
      <c r="G61" s="184">
        <v>0</v>
      </c>
      <c r="H61" s="185">
        <v>38</v>
      </c>
      <c r="I61" s="183"/>
      <c r="J61" s="183"/>
      <c r="K61" s="183"/>
      <c r="L61" s="184">
        <v>38</v>
      </c>
      <c r="M61" s="191">
        <v>11</v>
      </c>
      <c r="N61" s="183"/>
      <c r="O61" s="183"/>
      <c r="P61" s="183"/>
      <c r="Q61" s="183"/>
      <c r="R61" s="183"/>
      <c r="S61" s="184">
        <v>11</v>
      </c>
      <c r="T61" s="188"/>
      <c r="U61" s="188">
        <v>7631</v>
      </c>
      <c r="V61" s="185"/>
      <c r="W61" s="192"/>
      <c r="X61" s="188">
        <v>7631</v>
      </c>
      <c r="Y61" s="185"/>
      <c r="Z61" s="183"/>
      <c r="AA61" s="184"/>
    </row>
    <row r="62" spans="2:27" s="180" customFormat="1" x14ac:dyDescent="0.2">
      <c r="B62" s="218" t="s">
        <v>22</v>
      </c>
      <c r="C62" s="222">
        <v>15821</v>
      </c>
      <c r="D62" s="197">
        <v>0</v>
      </c>
      <c r="E62" s="198">
        <v>0</v>
      </c>
      <c r="F62" s="198">
        <v>0</v>
      </c>
      <c r="G62" s="199">
        <v>0</v>
      </c>
      <c r="H62" s="200">
        <v>38</v>
      </c>
      <c r="I62" s="198">
        <v>0</v>
      </c>
      <c r="J62" s="198">
        <v>0</v>
      </c>
      <c r="K62" s="198">
        <v>0</v>
      </c>
      <c r="L62" s="199">
        <v>38</v>
      </c>
      <c r="M62" s="197">
        <v>11</v>
      </c>
      <c r="N62" s="198">
        <v>0</v>
      </c>
      <c r="O62" s="198">
        <v>0</v>
      </c>
      <c r="P62" s="198">
        <v>0</v>
      </c>
      <c r="Q62" s="198">
        <v>0</v>
      </c>
      <c r="R62" s="198">
        <v>0</v>
      </c>
      <c r="S62" s="199">
        <v>11</v>
      </c>
      <c r="T62" s="195">
        <v>0</v>
      </c>
      <c r="U62" s="195">
        <v>15783</v>
      </c>
      <c r="V62" s="200">
        <v>0</v>
      </c>
      <c r="W62" s="202">
        <v>0</v>
      </c>
      <c r="X62" s="195">
        <v>15783</v>
      </c>
      <c r="Y62" s="200">
        <v>0</v>
      </c>
      <c r="Z62" s="198">
        <v>0</v>
      </c>
      <c r="AA62" s="199">
        <v>0</v>
      </c>
    </row>
    <row r="63" spans="2:27" s="180" customFormat="1" x14ac:dyDescent="0.2">
      <c r="B63" s="75" t="s">
        <v>42</v>
      </c>
      <c r="C63" s="181">
        <v>525500</v>
      </c>
      <c r="D63" s="191"/>
      <c r="E63" s="183"/>
      <c r="F63" s="183"/>
      <c r="G63" s="184">
        <v>0</v>
      </c>
      <c r="H63" s="185">
        <v>52500</v>
      </c>
      <c r="I63" s="183"/>
      <c r="J63" s="183"/>
      <c r="K63" s="183"/>
      <c r="L63" s="184">
        <v>52500</v>
      </c>
      <c r="M63" s="191">
        <v>11306</v>
      </c>
      <c r="N63" s="183"/>
      <c r="O63" s="183"/>
      <c r="P63" s="183"/>
      <c r="Q63" s="183"/>
      <c r="R63" s="183"/>
      <c r="S63" s="184">
        <v>11306</v>
      </c>
      <c r="T63" s="188"/>
      <c r="U63" s="188">
        <v>473000</v>
      </c>
      <c r="V63" s="185"/>
      <c r="W63" s="192"/>
      <c r="X63" s="188">
        <v>473000</v>
      </c>
      <c r="Y63" s="185"/>
      <c r="Z63" s="183"/>
      <c r="AA63" s="184"/>
    </row>
    <row r="64" spans="2:27" s="180" customFormat="1" x14ac:dyDescent="0.2">
      <c r="B64" s="75" t="s">
        <v>73</v>
      </c>
      <c r="C64" s="181">
        <v>78669</v>
      </c>
      <c r="D64" s="191">
        <v>20256</v>
      </c>
      <c r="E64" s="183"/>
      <c r="F64" s="183"/>
      <c r="G64" s="184">
        <v>20256</v>
      </c>
      <c r="H64" s="185"/>
      <c r="I64" s="183"/>
      <c r="J64" s="183"/>
      <c r="K64" s="183"/>
      <c r="L64" s="184">
        <v>0</v>
      </c>
      <c r="M64" s="191">
        <v>150</v>
      </c>
      <c r="N64" s="183"/>
      <c r="O64" s="183"/>
      <c r="P64" s="183">
        <v>77</v>
      </c>
      <c r="Q64" s="183"/>
      <c r="R64" s="183"/>
      <c r="S64" s="184">
        <v>227</v>
      </c>
      <c r="T64" s="188"/>
      <c r="U64" s="188">
        <v>98925</v>
      </c>
      <c r="V64" s="185"/>
      <c r="W64" s="192"/>
      <c r="X64" s="188">
        <v>98925</v>
      </c>
      <c r="Y64" s="185"/>
      <c r="Z64" s="183"/>
      <c r="AA64" s="184"/>
    </row>
    <row r="65" spans="2:27" s="180" customFormat="1" x14ac:dyDescent="0.2">
      <c r="B65" s="75" t="s">
        <v>60</v>
      </c>
      <c r="C65" s="181">
        <v>123048</v>
      </c>
      <c r="D65" s="191"/>
      <c r="E65" s="183"/>
      <c r="F65" s="183"/>
      <c r="G65" s="184">
        <v>0</v>
      </c>
      <c r="H65" s="185">
        <v>7929</v>
      </c>
      <c r="I65" s="183"/>
      <c r="J65" s="183"/>
      <c r="K65" s="183"/>
      <c r="L65" s="184">
        <v>7929</v>
      </c>
      <c r="M65" s="191">
        <v>3346</v>
      </c>
      <c r="N65" s="183"/>
      <c r="O65" s="183"/>
      <c r="P65" s="183">
        <v>100</v>
      </c>
      <c r="Q65" s="183"/>
      <c r="R65" s="183">
        <v>37</v>
      </c>
      <c r="S65" s="184">
        <v>3483</v>
      </c>
      <c r="T65" s="188"/>
      <c r="U65" s="188">
        <v>115119</v>
      </c>
      <c r="V65" s="185"/>
      <c r="W65" s="192"/>
      <c r="X65" s="188">
        <v>115119</v>
      </c>
      <c r="Y65" s="185"/>
      <c r="Z65" s="183"/>
      <c r="AA65" s="184"/>
    </row>
    <row r="66" spans="2:27" s="180" customFormat="1" x14ac:dyDescent="0.2">
      <c r="B66" s="75" t="s">
        <v>68</v>
      </c>
      <c r="C66" s="181">
        <v>44086</v>
      </c>
      <c r="D66" s="191"/>
      <c r="E66" s="183"/>
      <c r="F66" s="183"/>
      <c r="G66" s="184">
        <v>0</v>
      </c>
      <c r="H66" s="185">
        <v>1633</v>
      </c>
      <c r="I66" s="183"/>
      <c r="J66" s="183"/>
      <c r="K66" s="183"/>
      <c r="L66" s="184">
        <v>1633</v>
      </c>
      <c r="M66" s="191">
        <v>987</v>
      </c>
      <c r="N66" s="183"/>
      <c r="O66" s="183"/>
      <c r="P66" s="183"/>
      <c r="Q66" s="183"/>
      <c r="R66" s="183"/>
      <c r="S66" s="184">
        <v>987</v>
      </c>
      <c r="T66" s="188">
        <v>-1</v>
      </c>
      <c r="U66" s="188">
        <v>42452</v>
      </c>
      <c r="V66" s="185"/>
      <c r="W66" s="192"/>
      <c r="X66" s="188">
        <v>42452</v>
      </c>
      <c r="Y66" s="185"/>
      <c r="Z66" s="183"/>
      <c r="AA66" s="184"/>
    </row>
    <row r="67" spans="2:27" s="180" customFormat="1" x14ac:dyDescent="0.2">
      <c r="B67" s="75" t="s">
        <v>64</v>
      </c>
      <c r="C67" s="181">
        <v>31097</v>
      </c>
      <c r="D67" s="191"/>
      <c r="E67" s="183"/>
      <c r="F67" s="183"/>
      <c r="G67" s="184">
        <v>0</v>
      </c>
      <c r="H67" s="185">
        <v>1637</v>
      </c>
      <c r="I67" s="183"/>
      <c r="J67" s="183"/>
      <c r="K67" s="183"/>
      <c r="L67" s="184">
        <v>1637</v>
      </c>
      <c r="M67" s="191">
        <v>840</v>
      </c>
      <c r="N67" s="183"/>
      <c r="O67" s="183"/>
      <c r="P67" s="183"/>
      <c r="Q67" s="183"/>
      <c r="R67" s="183"/>
      <c r="S67" s="184">
        <v>840</v>
      </c>
      <c r="T67" s="188"/>
      <c r="U67" s="188">
        <v>29460</v>
      </c>
      <c r="V67" s="185"/>
      <c r="W67" s="192"/>
      <c r="X67" s="188">
        <v>29460</v>
      </c>
      <c r="Y67" s="185"/>
      <c r="Z67" s="183"/>
      <c r="AA67" s="184"/>
    </row>
    <row r="68" spans="2:27" s="180" customFormat="1" x14ac:dyDescent="0.2">
      <c r="B68" s="75" t="s">
        <v>69</v>
      </c>
      <c r="C68" s="181">
        <v>25369</v>
      </c>
      <c r="D68" s="191"/>
      <c r="E68" s="183"/>
      <c r="F68" s="183"/>
      <c r="G68" s="184">
        <v>0</v>
      </c>
      <c r="H68" s="185"/>
      <c r="I68" s="183"/>
      <c r="J68" s="183"/>
      <c r="K68" s="183"/>
      <c r="L68" s="184">
        <v>0</v>
      </c>
      <c r="M68" s="191"/>
      <c r="N68" s="183"/>
      <c r="O68" s="183"/>
      <c r="P68" s="183"/>
      <c r="Q68" s="183"/>
      <c r="R68" s="183"/>
      <c r="S68" s="184">
        <v>0</v>
      </c>
      <c r="T68" s="188"/>
      <c r="U68" s="188">
        <v>25369</v>
      </c>
      <c r="V68" s="185"/>
      <c r="W68" s="192"/>
      <c r="X68" s="188">
        <v>25369</v>
      </c>
      <c r="Y68" s="185"/>
      <c r="Z68" s="183"/>
      <c r="AA68" s="184"/>
    </row>
    <row r="69" spans="2:27" s="180" customFormat="1" x14ac:dyDescent="0.2">
      <c r="B69" s="75" t="s">
        <v>76</v>
      </c>
      <c r="C69" s="181">
        <v>105164</v>
      </c>
      <c r="D69" s="191"/>
      <c r="E69" s="183"/>
      <c r="F69" s="183"/>
      <c r="G69" s="184">
        <v>0</v>
      </c>
      <c r="H69" s="185">
        <v>3357</v>
      </c>
      <c r="I69" s="183"/>
      <c r="J69" s="183"/>
      <c r="K69" s="183"/>
      <c r="L69" s="184">
        <v>3357</v>
      </c>
      <c r="M69" s="191">
        <v>1178</v>
      </c>
      <c r="N69" s="183"/>
      <c r="O69" s="183"/>
      <c r="P69" s="183"/>
      <c r="Q69" s="183"/>
      <c r="R69" s="183"/>
      <c r="S69" s="184">
        <v>1178</v>
      </c>
      <c r="T69" s="188">
        <v>-1</v>
      </c>
      <c r="U69" s="188">
        <v>101806</v>
      </c>
      <c r="V69" s="185"/>
      <c r="W69" s="192"/>
      <c r="X69" s="188">
        <v>101806</v>
      </c>
      <c r="Y69" s="185"/>
      <c r="Z69" s="183"/>
      <c r="AA69" s="184"/>
    </row>
    <row r="70" spans="2:27" s="180" customFormat="1" x14ac:dyDescent="0.2">
      <c r="B70" s="219" t="s">
        <v>19</v>
      </c>
      <c r="C70" s="222">
        <v>932933</v>
      </c>
      <c r="D70" s="197">
        <v>20256</v>
      </c>
      <c r="E70" s="198">
        <v>0</v>
      </c>
      <c r="F70" s="198">
        <v>0</v>
      </c>
      <c r="G70" s="199">
        <v>20256</v>
      </c>
      <c r="H70" s="200">
        <v>67056</v>
      </c>
      <c r="I70" s="198">
        <v>0</v>
      </c>
      <c r="J70" s="198">
        <v>0</v>
      </c>
      <c r="K70" s="198">
        <v>0</v>
      </c>
      <c r="L70" s="199">
        <v>67056</v>
      </c>
      <c r="M70" s="197">
        <v>17807</v>
      </c>
      <c r="N70" s="198">
        <v>0</v>
      </c>
      <c r="O70" s="198">
        <v>0</v>
      </c>
      <c r="P70" s="198">
        <v>177</v>
      </c>
      <c r="Q70" s="198">
        <v>0</v>
      </c>
      <c r="R70" s="198">
        <v>37</v>
      </c>
      <c r="S70" s="199">
        <v>18021</v>
      </c>
      <c r="T70" s="195">
        <v>-2</v>
      </c>
      <c r="U70" s="195">
        <v>886131</v>
      </c>
      <c r="V70" s="200">
        <v>0</v>
      </c>
      <c r="W70" s="202">
        <v>0</v>
      </c>
      <c r="X70" s="195">
        <v>886131</v>
      </c>
      <c r="Y70" s="200">
        <v>0</v>
      </c>
      <c r="Z70" s="198">
        <v>0</v>
      </c>
      <c r="AA70" s="199">
        <v>0</v>
      </c>
    </row>
    <row r="71" spans="2:27" s="180" customFormat="1" x14ac:dyDescent="0.2">
      <c r="B71" s="219" t="s">
        <v>23</v>
      </c>
      <c r="C71" s="228">
        <v>8273238.7239099964</v>
      </c>
      <c r="D71" s="197">
        <v>2056603.7</v>
      </c>
      <c r="E71" s="198"/>
      <c r="F71" s="198"/>
      <c r="G71" s="199">
        <v>2056603.7</v>
      </c>
      <c r="H71" s="197">
        <v>1700546.36081</v>
      </c>
      <c r="I71" s="198"/>
      <c r="J71" s="198"/>
      <c r="K71" s="198"/>
      <c r="L71" s="199">
        <v>1700546.36081</v>
      </c>
      <c r="M71" s="197">
        <v>154220.95098999998</v>
      </c>
      <c r="N71" s="198"/>
      <c r="O71" s="198"/>
      <c r="P71" s="198"/>
      <c r="Q71" s="198"/>
      <c r="R71" s="198"/>
      <c r="S71" s="199">
        <v>154220.95098999998</v>
      </c>
      <c r="T71" s="195">
        <v>-7685.7399999992722</v>
      </c>
      <c r="U71" s="195">
        <v>8621610.3230999969</v>
      </c>
      <c r="V71" s="200"/>
      <c r="W71" s="202"/>
      <c r="X71" s="195">
        <v>8621610.3230999969</v>
      </c>
      <c r="Y71" s="200"/>
      <c r="Z71" s="198"/>
      <c r="AA71" s="199"/>
    </row>
    <row r="72" spans="2:27" s="180" customFormat="1" x14ac:dyDescent="0.2">
      <c r="B72" s="219" t="s">
        <v>61</v>
      </c>
      <c r="C72" s="222">
        <v>26958054.723909996</v>
      </c>
      <c r="D72" s="197">
        <v>3548574.7</v>
      </c>
      <c r="E72" s="198">
        <v>0</v>
      </c>
      <c r="F72" s="198">
        <v>0</v>
      </c>
      <c r="G72" s="199">
        <v>3548574.7</v>
      </c>
      <c r="H72" s="200">
        <v>2197414.36081</v>
      </c>
      <c r="I72" s="198">
        <v>0</v>
      </c>
      <c r="J72" s="198">
        <v>0</v>
      </c>
      <c r="K72" s="198">
        <v>0</v>
      </c>
      <c r="L72" s="199">
        <v>2197414.36081</v>
      </c>
      <c r="M72" s="197">
        <v>365332.95098999998</v>
      </c>
      <c r="N72" s="198">
        <v>0</v>
      </c>
      <c r="O72" s="198">
        <v>0</v>
      </c>
      <c r="P72" s="198">
        <v>34960</v>
      </c>
      <c r="Q72" s="198">
        <v>0</v>
      </c>
      <c r="R72" s="198">
        <v>5992</v>
      </c>
      <c r="S72" s="199">
        <v>406284.95098999998</v>
      </c>
      <c r="T72" s="195">
        <v>-8656.7399999992722</v>
      </c>
      <c r="U72" s="195">
        <v>28300558.323099997</v>
      </c>
      <c r="V72" s="200">
        <v>46</v>
      </c>
      <c r="W72" s="202">
        <v>2126</v>
      </c>
      <c r="X72" s="195">
        <v>28302684.323099997</v>
      </c>
      <c r="Y72" s="200">
        <v>46</v>
      </c>
      <c r="Z72" s="198">
        <v>2126</v>
      </c>
      <c r="AA72" s="199">
        <v>0</v>
      </c>
    </row>
    <row r="73" spans="2:27" s="180" customFormat="1" x14ac:dyDescent="0.2">
      <c r="B73" s="187"/>
      <c r="C73" s="188"/>
      <c r="D73" s="191"/>
      <c r="E73" s="183"/>
      <c r="F73" s="183"/>
      <c r="G73" s="184"/>
      <c r="H73" s="185"/>
      <c r="I73" s="183"/>
      <c r="J73" s="183"/>
      <c r="K73" s="183"/>
      <c r="L73" s="184"/>
      <c r="M73" s="191"/>
      <c r="N73" s="183"/>
      <c r="O73" s="183"/>
      <c r="P73" s="183"/>
      <c r="Q73" s="183"/>
      <c r="R73" s="183"/>
      <c r="S73" s="184"/>
      <c r="T73" s="188"/>
      <c r="U73" s="188"/>
      <c r="V73" s="185"/>
      <c r="W73" s="192"/>
      <c r="X73" s="188"/>
      <c r="Y73" s="185"/>
      <c r="Z73" s="183"/>
      <c r="AA73" s="184"/>
    </row>
    <row r="74" spans="2:27" s="180" customFormat="1" ht="12" thickBot="1" x14ac:dyDescent="0.25">
      <c r="B74" s="230" t="s">
        <v>24</v>
      </c>
      <c r="C74" s="231">
        <v>42962139.723909996</v>
      </c>
      <c r="D74" s="232">
        <v>3548574.7</v>
      </c>
      <c r="E74" s="233">
        <v>0</v>
      </c>
      <c r="F74" s="233">
        <v>0</v>
      </c>
      <c r="G74" s="234">
        <v>3548574.7</v>
      </c>
      <c r="H74" s="235">
        <v>2338851.36081</v>
      </c>
      <c r="I74" s="233">
        <v>0</v>
      </c>
      <c r="J74" s="233">
        <v>0</v>
      </c>
      <c r="K74" s="233">
        <v>0</v>
      </c>
      <c r="L74" s="234">
        <v>2338851.36081</v>
      </c>
      <c r="M74" s="232">
        <v>745265.95099000004</v>
      </c>
      <c r="N74" s="233">
        <v>0</v>
      </c>
      <c r="O74" s="233">
        <v>0</v>
      </c>
      <c r="P74" s="233">
        <v>35000</v>
      </c>
      <c r="Q74" s="233">
        <v>0</v>
      </c>
      <c r="R74" s="233">
        <v>5992</v>
      </c>
      <c r="S74" s="234">
        <v>786257.95099000004</v>
      </c>
      <c r="T74" s="231">
        <v>-8657.7399999992722</v>
      </c>
      <c r="U74" s="231">
        <v>44163205.323100001</v>
      </c>
      <c r="V74" s="235">
        <v>68094</v>
      </c>
      <c r="W74" s="239">
        <v>188506</v>
      </c>
      <c r="X74" s="231">
        <v>44351711.323100001</v>
      </c>
      <c r="Y74" s="235">
        <v>46</v>
      </c>
      <c r="Z74" s="233">
        <v>2126</v>
      </c>
      <c r="AA74" s="234">
        <v>0</v>
      </c>
    </row>
    <row r="75" spans="2:27" s="180" customFormat="1" ht="12" thickTop="1" x14ac:dyDescent="0.2"/>
    <row r="76" spans="2:27" x14ac:dyDescent="0.2">
      <c r="B76" s="23" t="s">
        <v>25</v>
      </c>
      <c r="C76" s="26"/>
      <c r="D76" s="26"/>
      <c r="E76" s="26"/>
      <c r="F76" s="26"/>
      <c r="G76" s="26"/>
      <c r="H76" s="26"/>
      <c r="I76" s="26"/>
      <c r="J76" s="26"/>
      <c r="K76" s="26"/>
      <c r="L76" s="26"/>
      <c r="M76" s="26"/>
      <c r="N76" s="26"/>
      <c r="O76" s="26"/>
      <c r="P76" s="26"/>
      <c r="Q76" s="26"/>
      <c r="R76" s="26"/>
      <c r="S76" s="26"/>
      <c r="T76" s="26"/>
      <c r="U76" s="26"/>
      <c r="V76" s="26"/>
      <c r="W76" s="26"/>
      <c r="X76" s="26"/>
      <c r="Y76" s="26"/>
      <c r="Z76" s="26"/>
      <c r="AA76" s="26"/>
    </row>
    <row r="77" spans="2:27" x14ac:dyDescent="0.2">
      <c r="B77" s="23" t="s">
        <v>80</v>
      </c>
      <c r="C77" s="26"/>
      <c r="D77" s="26"/>
      <c r="E77" s="26"/>
      <c r="F77" s="26"/>
      <c r="G77" s="26"/>
      <c r="H77" s="26"/>
      <c r="I77" s="26"/>
      <c r="J77" s="26"/>
      <c r="K77" s="26"/>
      <c r="L77" s="26"/>
      <c r="M77" s="26"/>
      <c r="N77" s="26"/>
      <c r="O77" s="26"/>
      <c r="P77" s="26"/>
      <c r="Q77" s="26"/>
      <c r="R77" s="26"/>
      <c r="S77" s="26"/>
      <c r="T77" s="26"/>
      <c r="U77" s="26"/>
      <c r="V77" s="26"/>
      <c r="W77" s="26"/>
      <c r="X77" s="26"/>
      <c r="Y77" s="26"/>
      <c r="Z77" s="26"/>
      <c r="AA77" s="26"/>
    </row>
    <row r="78" spans="2:27" ht="12.75" x14ac:dyDescent="0.2">
      <c r="B78" s="23" t="s">
        <v>79</v>
      </c>
      <c r="C78" s="26"/>
      <c r="D78" s="26"/>
      <c r="E78" s="26"/>
      <c r="F78" s="26"/>
      <c r="G78" s="26"/>
      <c r="H78" s="26"/>
      <c r="I78" s="26"/>
      <c r="J78" s="26"/>
      <c r="K78" s="26"/>
      <c r="L78" s="26"/>
      <c r="M78"/>
      <c r="N78" s="26"/>
      <c r="O78" s="26"/>
      <c r="P78" s="26"/>
      <c r="Q78" s="26"/>
      <c r="R78" s="26"/>
      <c r="S78" s="26"/>
      <c r="T78" s="26"/>
      <c r="U78" s="26"/>
      <c r="V78" s="26"/>
      <c r="W78" s="26"/>
      <c r="X78" s="26"/>
      <c r="Y78" s="26"/>
      <c r="Z78" s="26"/>
      <c r="AA78" s="26"/>
    </row>
    <row r="79" spans="2:27" x14ac:dyDescent="0.2">
      <c r="B79" s="1" t="s">
        <v>140</v>
      </c>
      <c r="C79" s="26"/>
      <c r="D79" s="26"/>
      <c r="E79" s="26"/>
      <c r="F79" s="26"/>
      <c r="G79" s="26"/>
      <c r="H79" s="26"/>
      <c r="I79" s="26"/>
      <c r="J79" s="26"/>
      <c r="K79" s="26"/>
      <c r="L79" s="26"/>
      <c r="M79" s="26"/>
      <c r="N79" s="26"/>
      <c r="O79" s="26"/>
      <c r="P79" s="26"/>
      <c r="Q79" s="26"/>
      <c r="R79" s="26"/>
      <c r="S79" s="26"/>
      <c r="T79" s="26"/>
      <c r="U79" s="26"/>
      <c r="V79" s="26"/>
      <c r="W79" s="26"/>
      <c r="X79" s="26"/>
      <c r="Y79" s="26"/>
      <c r="Z79" s="26"/>
      <c r="AA79" s="26"/>
    </row>
    <row r="80" spans="2:27" x14ac:dyDescent="0.2">
      <c r="B80" s="1" t="s">
        <v>141</v>
      </c>
      <c r="C80" s="26"/>
      <c r="D80" s="26"/>
      <c r="E80" s="26"/>
      <c r="H80" s="26"/>
      <c r="I80" s="26"/>
      <c r="J80" s="26"/>
      <c r="K80" s="26"/>
      <c r="L80" s="26"/>
      <c r="M80" s="26"/>
      <c r="N80" s="26"/>
      <c r="O80" s="26"/>
      <c r="P80" s="26"/>
      <c r="Q80" s="26"/>
      <c r="R80" s="26"/>
      <c r="S80" s="26"/>
      <c r="T80" s="26"/>
      <c r="U80" s="26"/>
      <c r="V80" s="26"/>
      <c r="W80" s="26"/>
      <c r="X80" s="26"/>
      <c r="Y80" s="27"/>
      <c r="Z80" s="26"/>
      <c r="AA80" s="26"/>
    </row>
    <row r="81" spans="2:27" x14ac:dyDescent="0.2">
      <c r="C81" s="30"/>
      <c r="H81" s="26"/>
      <c r="L81" s="26"/>
      <c r="M81" s="26"/>
      <c r="O81" s="26"/>
      <c r="T81" s="26"/>
      <c r="U81" s="26"/>
      <c r="W81" s="26"/>
      <c r="X81" s="28"/>
    </row>
    <row r="82" spans="2:27" x14ac:dyDescent="0.2">
      <c r="C82" s="26"/>
      <c r="D82" s="26"/>
      <c r="E82" s="26"/>
      <c r="H82" s="26"/>
      <c r="L82" s="26"/>
      <c r="M82" s="26"/>
      <c r="R82" s="26"/>
      <c r="T82" s="26"/>
      <c r="X82" s="26"/>
    </row>
    <row r="83" spans="2:27" x14ac:dyDescent="0.2">
      <c r="D83" s="26"/>
      <c r="E83" s="26"/>
      <c r="F83" s="26"/>
      <c r="G83" s="26"/>
      <c r="H83" s="26"/>
      <c r="I83" s="26"/>
      <c r="J83" s="26"/>
      <c r="K83" s="26"/>
      <c r="L83" s="26"/>
      <c r="M83" s="26"/>
      <c r="N83" s="26"/>
      <c r="O83" s="26"/>
      <c r="P83" s="26"/>
      <c r="Q83" s="26"/>
      <c r="R83" s="26"/>
      <c r="S83" s="26"/>
      <c r="U83" s="26"/>
      <c r="V83" s="26"/>
      <c r="W83" s="26"/>
      <c r="X83" s="26"/>
      <c r="Y83" s="26"/>
      <c r="Z83" s="26"/>
      <c r="AA83" s="26"/>
    </row>
    <row r="84" spans="2:27" x14ac:dyDescent="0.2">
      <c r="B84" s="29"/>
      <c r="H84" s="26"/>
      <c r="M84" s="26"/>
      <c r="U84" s="26"/>
    </row>
    <row r="85" spans="2:27" x14ac:dyDescent="0.2">
      <c r="M85" s="26"/>
    </row>
    <row r="86" spans="2:27" x14ac:dyDescent="0.2">
      <c r="M86" s="26"/>
    </row>
    <row r="87" spans="2:27" x14ac:dyDescent="0.2">
      <c r="U87" s="26"/>
    </row>
    <row r="88" spans="2:27" x14ac:dyDescent="0.2">
      <c r="B88" s="29"/>
    </row>
    <row r="89" spans="2:27" x14ac:dyDescent="0.2">
      <c r="C89" s="26"/>
    </row>
    <row r="90" spans="2:27" x14ac:dyDescent="0.2">
      <c r="G90" s="26"/>
      <c r="L90" s="26"/>
    </row>
    <row r="92" spans="2:27" x14ac:dyDescent="0.2">
      <c r="H92" s="26"/>
    </row>
  </sheetData>
  <mergeCells count="15">
    <mergeCell ref="D11:D12"/>
    <mergeCell ref="E11:E12"/>
    <mergeCell ref="F11:F12"/>
    <mergeCell ref="G11:G12"/>
    <mergeCell ref="B6:AA6"/>
    <mergeCell ref="B7:AA7"/>
    <mergeCell ref="B8:AA8"/>
    <mergeCell ref="D10:G10"/>
    <mergeCell ref="H10:L10"/>
    <mergeCell ref="M10:S10"/>
    <mergeCell ref="V10:W11"/>
    <mergeCell ref="Y10:AA11"/>
    <mergeCell ref="H11:J11"/>
    <mergeCell ref="K11:K12"/>
    <mergeCell ref="P11:Q11"/>
  </mergeCells>
  <pageMargins left="0.75" right="0.75" top="1" bottom="1" header="0" footer="0"/>
  <pageSetup paperSize="9" scale="44" orientation="landscape" r:id="rId1"/>
  <headerFooter alignWithMargins="0"/>
  <drawing r:id="rId2"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6100-000000000000}">
  <sheetPr codeName="Hoja91">
    <pageSetUpPr fitToPage="1"/>
  </sheetPr>
  <dimension ref="B6:AA94"/>
  <sheetViews>
    <sheetView showGridLines="0" zoomScale="80" zoomScaleNormal="80" workbookViewId="0">
      <pane xSplit="2" ySplit="12" topLeftCell="C13" activePane="bottomRight" state="frozen"/>
      <selection activeCell="C13" sqref="C13"/>
      <selection pane="topRight" activeCell="C13" sqref="C13"/>
      <selection pane="bottomLeft" activeCell="C13" sqref="C13"/>
      <selection pane="bottomRight"/>
    </sheetView>
  </sheetViews>
  <sheetFormatPr baseColWidth="10" defaultRowHeight="11.25" x14ac:dyDescent="0.2"/>
  <cols>
    <col min="1" max="1" width="3.42578125" style="23" customWidth="1"/>
    <col min="2" max="2" width="37.140625" style="23" customWidth="1"/>
    <col min="3" max="3" width="16" style="23" customWidth="1"/>
    <col min="4" max="4" width="11.42578125" style="23" bestFit="1" customWidth="1"/>
    <col min="5" max="5" width="10.140625" style="23" customWidth="1"/>
    <col min="6" max="6" width="14.140625" style="23" customWidth="1"/>
    <col min="7" max="7" width="11.42578125" style="23" bestFit="1" customWidth="1"/>
    <col min="8" max="8" width="11.140625" style="23" bestFit="1" customWidth="1"/>
    <col min="9" max="9" width="12.7109375" style="23" customWidth="1"/>
    <col min="10" max="10" width="11.28515625" style="23" customWidth="1"/>
    <col min="11" max="11" width="14.5703125" style="23" customWidth="1"/>
    <col min="12" max="12" width="11.140625" style="23" bestFit="1" customWidth="1"/>
    <col min="13" max="13" width="10" style="23" bestFit="1" customWidth="1"/>
    <col min="14" max="14" width="12.7109375" style="23" customWidth="1"/>
    <col min="15" max="15" width="9.5703125" style="23" customWidth="1"/>
    <col min="16" max="16" width="10" style="23" bestFit="1" customWidth="1"/>
    <col min="17" max="17" width="13.28515625" style="23" customWidth="1"/>
    <col min="18" max="18" width="13.7109375" style="23" customWidth="1"/>
    <col min="19" max="19" width="9.7109375" style="23" bestFit="1" customWidth="1"/>
    <col min="20" max="20" width="9.5703125" style="23" bestFit="1" customWidth="1"/>
    <col min="21" max="21" width="12.5703125" style="23" bestFit="1" customWidth="1"/>
    <col min="22" max="22" width="9.28515625" style="23" bestFit="1" customWidth="1"/>
    <col min="23" max="23" width="9.7109375" style="23" customWidth="1"/>
    <col min="24" max="24" width="14.5703125" style="23" customWidth="1"/>
    <col min="25" max="25" width="7.85546875" style="23" customWidth="1"/>
    <col min="26" max="26" width="10.28515625" style="23" customWidth="1"/>
    <col min="27" max="27" width="9.140625" style="23" bestFit="1" customWidth="1"/>
    <col min="28" max="16384" width="11.42578125" style="23"/>
  </cols>
  <sheetData>
    <row r="6" spans="2:27" ht="12.75" customHeight="1" x14ac:dyDescent="0.2">
      <c r="B6" s="322"/>
      <c r="C6" s="322"/>
      <c r="D6" s="322"/>
      <c r="E6" s="322"/>
      <c r="F6" s="322"/>
      <c r="G6" s="322"/>
      <c r="H6" s="322"/>
      <c r="I6" s="322"/>
      <c r="J6" s="322"/>
      <c r="K6" s="322"/>
      <c r="L6" s="322"/>
      <c r="M6" s="322"/>
      <c r="N6" s="322"/>
      <c r="O6" s="322"/>
      <c r="P6" s="322"/>
      <c r="Q6" s="322"/>
      <c r="R6" s="322"/>
      <c r="S6" s="322"/>
      <c r="T6" s="322"/>
      <c r="U6" s="322"/>
      <c r="V6" s="322"/>
      <c r="W6" s="322"/>
      <c r="X6" s="322"/>
      <c r="Y6" s="322"/>
      <c r="Z6" s="322"/>
      <c r="AA6" s="322"/>
    </row>
    <row r="7" spans="2:27" x14ac:dyDescent="0.2">
      <c r="B7" s="322"/>
      <c r="C7" s="322"/>
      <c r="D7" s="322"/>
      <c r="E7" s="322"/>
      <c r="F7" s="322"/>
      <c r="G7" s="322"/>
      <c r="H7" s="322"/>
      <c r="I7" s="322"/>
      <c r="J7" s="322"/>
      <c r="K7" s="322"/>
      <c r="L7" s="322"/>
      <c r="M7" s="322"/>
      <c r="N7" s="322"/>
      <c r="O7" s="322"/>
      <c r="P7" s="322"/>
      <c r="Q7" s="322"/>
      <c r="R7" s="322"/>
      <c r="S7" s="322"/>
      <c r="T7" s="322"/>
      <c r="U7" s="322"/>
      <c r="V7" s="322"/>
      <c r="W7" s="322"/>
      <c r="X7" s="322"/>
      <c r="Y7" s="322"/>
      <c r="Z7" s="322"/>
      <c r="AA7" s="322"/>
    </row>
    <row r="8" spans="2:27" x14ac:dyDescent="0.2">
      <c r="B8" s="322"/>
      <c r="C8" s="322"/>
      <c r="D8" s="322"/>
      <c r="E8" s="322"/>
      <c r="F8" s="322"/>
      <c r="G8" s="322"/>
      <c r="H8" s="322"/>
      <c r="I8" s="322"/>
      <c r="J8" s="322"/>
      <c r="K8" s="322"/>
      <c r="L8" s="322"/>
      <c r="M8" s="322"/>
      <c r="N8" s="322"/>
      <c r="O8" s="322"/>
      <c r="P8" s="322"/>
      <c r="Q8" s="322"/>
      <c r="R8" s="322"/>
      <c r="S8" s="322"/>
      <c r="T8" s="322"/>
      <c r="U8" s="322"/>
      <c r="V8" s="322"/>
      <c r="W8" s="322"/>
      <c r="X8" s="322"/>
      <c r="Y8" s="322"/>
      <c r="Z8" s="322"/>
      <c r="AA8" s="322"/>
    </row>
    <row r="9" spans="2:27" ht="13.5" thickBot="1" x14ac:dyDescent="0.25">
      <c r="B9" s="24"/>
      <c r="C9" s="24"/>
      <c r="D9" s="24"/>
      <c r="E9" s="24"/>
      <c r="F9" s="24"/>
      <c r="G9" s="24"/>
      <c r="H9" s="22"/>
      <c r="I9" s="24"/>
      <c r="J9" s="24"/>
      <c r="K9" s="24"/>
      <c r="L9" s="24"/>
      <c r="M9" s="24"/>
      <c r="N9" s="24"/>
      <c r="O9" s="24"/>
      <c r="P9" s="24"/>
      <c r="Q9" s="24"/>
      <c r="R9" s="25"/>
      <c r="S9" s="24"/>
      <c r="T9" s="24"/>
      <c r="U9" s="24"/>
      <c r="V9" s="31"/>
      <c r="W9" s="31"/>
      <c r="X9" s="24"/>
      <c r="Y9" s="24"/>
      <c r="Z9" s="24"/>
      <c r="AA9" s="24"/>
    </row>
    <row r="10" spans="2:27" ht="14.25" customHeight="1" thickTop="1" thickBot="1" x14ac:dyDescent="0.25">
      <c r="B10" s="246"/>
      <c r="C10" s="246"/>
      <c r="D10" s="323" t="s">
        <v>0</v>
      </c>
      <c r="E10" s="324"/>
      <c r="F10" s="324"/>
      <c r="G10" s="325"/>
      <c r="H10" s="326" t="s">
        <v>1</v>
      </c>
      <c r="I10" s="327"/>
      <c r="J10" s="327"/>
      <c r="K10" s="327"/>
      <c r="L10" s="328"/>
      <c r="M10" s="326" t="s">
        <v>2</v>
      </c>
      <c r="N10" s="327"/>
      <c r="O10" s="327"/>
      <c r="P10" s="327"/>
      <c r="Q10" s="327"/>
      <c r="R10" s="327"/>
      <c r="S10" s="328"/>
      <c r="T10" s="246"/>
      <c r="U10" s="247"/>
      <c r="V10" s="335" t="s">
        <v>3</v>
      </c>
      <c r="W10" s="336"/>
      <c r="X10" s="248" t="s">
        <v>4</v>
      </c>
      <c r="Y10" s="339" t="s">
        <v>5</v>
      </c>
      <c r="Z10" s="340"/>
      <c r="AA10" s="341"/>
    </row>
    <row r="11" spans="2:27" ht="13.5" customHeight="1" thickTop="1" x14ac:dyDescent="0.2">
      <c r="B11" s="249"/>
      <c r="C11" s="249" t="s">
        <v>6</v>
      </c>
      <c r="D11" s="345" t="s">
        <v>10</v>
      </c>
      <c r="E11" s="347" t="s">
        <v>27</v>
      </c>
      <c r="F11" s="347" t="s">
        <v>63</v>
      </c>
      <c r="G11" s="349" t="s">
        <v>12</v>
      </c>
      <c r="H11" s="317" t="s">
        <v>7</v>
      </c>
      <c r="I11" s="317"/>
      <c r="J11" s="318"/>
      <c r="K11" s="319" t="s">
        <v>29</v>
      </c>
      <c r="L11" s="266"/>
      <c r="M11" s="267" t="s">
        <v>26</v>
      </c>
      <c r="N11" s="268"/>
      <c r="O11" s="269"/>
      <c r="P11" s="321" t="s">
        <v>9</v>
      </c>
      <c r="Q11" s="317"/>
      <c r="R11" s="270"/>
      <c r="S11" s="251"/>
      <c r="T11" s="249"/>
      <c r="U11" s="252" t="s">
        <v>6</v>
      </c>
      <c r="V11" s="337"/>
      <c r="W11" s="338"/>
      <c r="X11" s="253">
        <v>43555</v>
      </c>
      <c r="Y11" s="342"/>
      <c r="Z11" s="343"/>
      <c r="AA11" s="344"/>
    </row>
    <row r="12" spans="2:27" ht="22.5" x14ac:dyDescent="0.2">
      <c r="B12" s="254"/>
      <c r="C12" s="255">
        <v>43465</v>
      </c>
      <c r="D12" s="346"/>
      <c r="E12" s="348"/>
      <c r="F12" s="348"/>
      <c r="G12" s="350"/>
      <c r="H12" s="271" t="s">
        <v>13</v>
      </c>
      <c r="I12" s="272" t="s">
        <v>14</v>
      </c>
      <c r="J12" s="273" t="s">
        <v>15</v>
      </c>
      <c r="K12" s="320"/>
      <c r="L12" s="274" t="s">
        <v>12</v>
      </c>
      <c r="M12" s="256" t="s">
        <v>13</v>
      </c>
      <c r="N12" s="257" t="s">
        <v>14</v>
      </c>
      <c r="O12" s="257" t="s">
        <v>15</v>
      </c>
      <c r="P12" s="258" t="s">
        <v>13</v>
      </c>
      <c r="Q12" s="259" t="s">
        <v>14</v>
      </c>
      <c r="R12" s="258" t="s">
        <v>29</v>
      </c>
      <c r="S12" s="260" t="s">
        <v>12</v>
      </c>
      <c r="T12" s="261" t="s">
        <v>16</v>
      </c>
      <c r="U12" s="255">
        <v>43555</v>
      </c>
      <c r="V12" s="265" t="s">
        <v>17</v>
      </c>
      <c r="W12" s="263" t="s">
        <v>8</v>
      </c>
      <c r="X12" s="264" t="s">
        <v>30</v>
      </c>
      <c r="Y12" s="291" t="s">
        <v>17</v>
      </c>
      <c r="Z12" s="292" t="s">
        <v>8</v>
      </c>
      <c r="AA12" s="293" t="s">
        <v>18</v>
      </c>
    </row>
    <row r="13" spans="2:27" s="180" customFormat="1" x14ac:dyDescent="0.2">
      <c r="B13" s="172" t="s">
        <v>31</v>
      </c>
      <c r="C13" s="173"/>
      <c r="D13" s="174"/>
      <c r="E13" s="175"/>
      <c r="F13" s="175"/>
      <c r="G13" s="176"/>
      <c r="H13" s="177"/>
      <c r="I13" s="175"/>
      <c r="J13" s="175"/>
      <c r="K13" s="175"/>
      <c r="L13" s="176"/>
      <c r="M13" s="174"/>
      <c r="N13" s="175"/>
      <c r="O13" s="175"/>
      <c r="P13" s="175"/>
      <c r="Q13" s="175"/>
      <c r="R13" s="175"/>
      <c r="S13" s="176"/>
      <c r="T13" s="173"/>
      <c r="U13" s="173"/>
      <c r="V13" s="177"/>
      <c r="W13" s="179"/>
      <c r="X13" s="173"/>
      <c r="Y13" s="177"/>
      <c r="Z13" s="175"/>
      <c r="AA13" s="176"/>
    </row>
    <row r="14" spans="2:27" s="180" customFormat="1" x14ac:dyDescent="0.2">
      <c r="B14" s="211"/>
      <c r="D14" s="182"/>
      <c r="E14" s="186"/>
      <c r="F14" s="186"/>
      <c r="G14" s="190"/>
      <c r="H14" s="189"/>
      <c r="I14" s="186"/>
      <c r="J14" s="186"/>
      <c r="K14" s="186"/>
      <c r="L14" s="190"/>
      <c r="M14" s="182"/>
      <c r="N14" s="186"/>
      <c r="O14" s="186"/>
      <c r="P14" s="186"/>
      <c r="Q14" s="186"/>
      <c r="R14" s="186"/>
      <c r="S14" s="190"/>
      <c r="T14" s="187"/>
      <c r="U14" s="188"/>
      <c r="V14" s="189"/>
      <c r="W14" s="244"/>
      <c r="X14" s="187"/>
      <c r="Y14" s="189"/>
      <c r="Z14" s="186"/>
      <c r="AA14" s="190"/>
    </row>
    <row r="15" spans="2:27" s="180" customFormat="1" x14ac:dyDescent="0.2">
      <c r="B15" s="75" t="s">
        <v>83</v>
      </c>
      <c r="C15" s="181">
        <v>3000000</v>
      </c>
      <c r="D15" s="191"/>
      <c r="E15" s="183"/>
      <c r="F15" s="183"/>
      <c r="G15" s="184">
        <v>0</v>
      </c>
      <c r="H15" s="185"/>
      <c r="I15" s="183"/>
      <c r="J15" s="183"/>
      <c r="K15" s="183"/>
      <c r="L15" s="184">
        <v>0</v>
      </c>
      <c r="M15" s="191">
        <v>118125</v>
      </c>
      <c r="N15" s="183"/>
      <c r="O15" s="183"/>
      <c r="P15" s="183">
        <v>9</v>
      </c>
      <c r="Q15" s="183"/>
      <c r="R15" s="183"/>
      <c r="S15" s="184">
        <v>118134</v>
      </c>
      <c r="T15" s="188"/>
      <c r="U15" s="188">
        <v>3000000</v>
      </c>
      <c r="V15" s="185"/>
      <c r="W15" s="192"/>
      <c r="X15" s="188">
        <v>3000000</v>
      </c>
      <c r="Y15" s="185"/>
      <c r="Z15" s="183"/>
      <c r="AA15" s="184"/>
    </row>
    <row r="16" spans="2:27" s="180" customFormat="1" x14ac:dyDescent="0.2">
      <c r="B16" s="75" t="s">
        <v>81</v>
      </c>
      <c r="C16" s="181">
        <v>1000000</v>
      </c>
      <c r="D16" s="191"/>
      <c r="E16" s="183"/>
      <c r="F16" s="183"/>
      <c r="G16" s="184">
        <v>0</v>
      </c>
      <c r="H16" s="185"/>
      <c r="I16" s="183"/>
      <c r="J16" s="183"/>
      <c r="K16" s="183"/>
      <c r="L16" s="184">
        <v>0</v>
      </c>
      <c r="M16" s="191"/>
      <c r="N16" s="183"/>
      <c r="O16" s="183"/>
      <c r="P16" s="183">
        <v>21</v>
      </c>
      <c r="Q16" s="183"/>
      <c r="R16" s="183"/>
      <c r="S16" s="184">
        <v>21</v>
      </c>
      <c r="T16" s="188"/>
      <c r="U16" s="188">
        <v>1000000</v>
      </c>
      <c r="V16" s="185"/>
      <c r="W16" s="192"/>
      <c r="X16" s="188">
        <v>1000000</v>
      </c>
      <c r="Y16" s="185"/>
      <c r="Z16" s="183"/>
      <c r="AA16" s="184"/>
    </row>
    <row r="17" spans="2:27" s="180" customFormat="1" x14ac:dyDescent="0.2">
      <c r="B17" s="75" t="s">
        <v>82</v>
      </c>
      <c r="C17" s="181">
        <v>3500000</v>
      </c>
      <c r="D17" s="191"/>
      <c r="E17" s="183"/>
      <c r="F17" s="183"/>
      <c r="G17" s="184">
        <v>0</v>
      </c>
      <c r="H17" s="185"/>
      <c r="I17" s="183"/>
      <c r="J17" s="183"/>
      <c r="K17" s="183"/>
      <c r="L17" s="184">
        <v>0</v>
      </c>
      <c r="M17" s="191"/>
      <c r="N17" s="183"/>
      <c r="O17" s="183"/>
      <c r="P17" s="183">
        <v>19</v>
      </c>
      <c r="Q17" s="183"/>
      <c r="R17" s="183"/>
      <c r="S17" s="184">
        <v>19</v>
      </c>
      <c r="T17" s="188"/>
      <c r="U17" s="188">
        <v>3500000</v>
      </c>
      <c r="V17" s="185"/>
      <c r="W17" s="192"/>
      <c r="X17" s="188">
        <v>3500000</v>
      </c>
      <c r="Y17" s="185"/>
      <c r="Z17" s="183"/>
      <c r="AA17" s="184"/>
    </row>
    <row r="18" spans="2:27" s="180" customFormat="1" x14ac:dyDescent="0.2">
      <c r="B18" s="75" t="s">
        <v>35</v>
      </c>
      <c r="C18" s="181">
        <v>12343</v>
      </c>
      <c r="D18" s="191"/>
      <c r="E18" s="183"/>
      <c r="F18" s="183"/>
      <c r="G18" s="184">
        <v>0</v>
      </c>
      <c r="H18" s="185"/>
      <c r="I18" s="183"/>
      <c r="J18" s="183"/>
      <c r="K18" s="183"/>
      <c r="L18" s="184">
        <v>0</v>
      </c>
      <c r="M18" s="191">
        <v>213</v>
      </c>
      <c r="N18" s="183"/>
      <c r="O18" s="183"/>
      <c r="P18" s="183">
        <v>74</v>
      </c>
      <c r="Q18" s="183"/>
      <c r="R18" s="183"/>
      <c r="S18" s="184">
        <v>287</v>
      </c>
      <c r="T18" s="188"/>
      <c r="U18" s="188">
        <v>12343</v>
      </c>
      <c r="V18" s="185"/>
      <c r="W18" s="192"/>
      <c r="X18" s="188">
        <v>12343</v>
      </c>
      <c r="Y18" s="185"/>
      <c r="Z18" s="183"/>
      <c r="AA18" s="184"/>
    </row>
    <row r="19" spans="2:27" s="180" customFormat="1" x14ac:dyDescent="0.2">
      <c r="B19" s="75" t="s">
        <v>36</v>
      </c>
      <c r="C19" s="181">
        <v>50183</v>
      </c>
      <c r="D19" s="191"/>
      <c r="E19" s="183"/>
      <c r="F19" s="183"/>
      <c r="G19" s="184">
        <v>0</v>
      </c>
      <c r="H19" s="185"/>
      <c r="I19" s="183"/>
      <c r="J19" s="183"/>
      <c r="K19" s="183"/>
      <c r="L19" s="184">
        <v>0</v>
      </c>
      <c r="M19" s="191"/>
      <c r="N19" s="183"/>
      <c r="O19" s="183"/>
      <c r="P19" s="183"/>
      <c r="Q19" s="183"/>
      <c r="R19" s="183"/>
      <c r="S19" s="184">
        <v>0</v>
      </c>
      <c r="T19" s="188"/>
      <c r="U19" s="188">
        <v>50183</v>
      </c>
      <c r="V19" s="185"/>
      <c r="W19" s="192"/>
      <c r="X19" s="188">
        <v>50183</v>
      </c>
      <c r="Y19" s="185"/>
      <c r="Z19" s="183"/>
      <c r="AA19" s="184"/>
    </row>
    <row r="20" spans="2:27" s="180" customFormat="1" x14ac:dyDescent="0.2">
      <c r="B20" s="75" t="s">
        <v>78</v>
      </c>
      <c r="C20" s="181">
        <v>674544</v>
      </c>
      <c r="D20" s="191"/>
      <c r="E20" s="183"/>
      <c r="F20" s="183"/>
      <c r="G20" s="184">
        <v>0</v>
      </c>
      <c r="H20" s="185">
        <v>85482</v>
      </c>
      <c r="I20" s="183"/>
      <c r="J20" s="183"/>
      <c r="K20" s="183"/>
      <c r="L20" s="184">
        <v>85482</v>
      </c>
      <c r="M20" s="191">
        <v>7263</v>
      </c>
      <c r="N20" s="183"/>
      <c r="O20" s="183"/>
      <c r="P20" s="183"/>
      <c r="Q20" s="183"/>
      <c r="R20" s="183"/>
      <c r="S20" s="184">
        <v>7263</v>
      </c>
      <c r="T20" s="188"/>
      <c r="U20" s="188">
        <v>589062</v>
      </c>
      <c r="V20" s="185"/>
      <c r="W20" s="192"/>
      <c r="X20" s="188">
        <v>589062</v>
      </c>
      <c r="Y20" s="185"/>
      <c r="Z20" s="183"/>
      <c r="AA20" s="184"/>
    </row>
    <row r="21" spans="2:27" s="180" customFormat="1" x14ac:dyDescent="0.2">
      <c r="B21" s="75" t="s">
        <v>66</v>
      </c>
      <c r="C21" s="181">
        <v>68048</v>
      </c>
      <c r="D21" s="191"/>
      <c r="E21" s="183"/>
      <c r="F21" s="183"/>
      <c r="G21" s="184">
        <v>0</v>
      </c>
      <c r="H21" s="185"/>
      <c r="I21" s="183"/>
      <c r="J21" s="183"/>
      <c r="K21" s="183"/>
      <c r="L21" s="184">
        <v>0</v>
      </c>
      <c r="M21" s="191"/>
      <c r="N21" s="183"/>
      <c r="O21" s="183"/>
      <c r="P21" s="183"/>
      <c r="Q21" s="183"/>
      <c r="R21" s="183"/>
      <c r="S21" s="184">
        <v>0</v>
      </c>
      <c r="T21" s="188"/>
      <c r="U21" s="188">
        <v>68048</v>
      </c>
      <c r="V21" s="185">
        <v>68048</v>
      </c>
      <c r="W21" s="192">
        <v>36746</v>
      </c>
      <c r="X21" s="188">
        <v>104794</v>
      </c>
      <c r="Y21" s="185"/>
      <c r="Z21" s="183"/>
      <c r="AA21" s="184"/>
    </row>
    <row r="22" spans="2:27" s="180" customFormat="1" x14ac:dyDescent="0.2">
      <c r="B22" s="75" t="s">
        <v>74</v>
      </c>
      <c r="C22" s="181">
        <v>1750000</v>
      </c>
      <c r="D22" s="191"/>
      <c r="E22" s="183"/>
      <c r="F22" s="183"/>
      <c r="G22" s="184">
        <v>0</v>
      </c>
      <c r="H22" s="185"/>
      <c r="I22" s="183"/>
      <c r="J22" s="183"/>
      <c r="K22" s="183"/>
      <c r="L22" s="184">
        <v>0</v>
      </c>
      <c r="M22" s="191"/>
      <c r="N22" s="183"/>
      <c r="O22" s="183"/>
      <c r="P22" s="183">
        <v>23</v>
      </c>
      <c r="Q22" s="183"/>
      <c r="R22" s="183"/>
      <c r="S22" s="184">
        <v>23</v>
      </c>
      <c r="T22" s="188"/>
      <c r="U22" s="188">
        <v>1750000</v>
      </c>
      <c r="V22" s="185"/>
      <c r="W22" s="192"/>
      <c r="X22" s="188">
        <v>1750000</v>
      </c>
      <c r="Y22" s="185"/>
      <c r="Z22" s="183"/>
      <c r="AA22" s="184"/>
    </row>
    <row r="23" spans="2:27" s="180" customFormat="1" x14ac:dyDescent="0.2">
      <c r="B23" s="75" t="s">
        <v>67</v>
      </c>
      <c r="C23" s="181">
        <v>149634</v>
      </c>
      <c r="D23" s="191"/>
      <c r="E23" s="183"/>
      <c r="F23" s="183"/>
      <c r="G23" s="184">
        <v>0</v>
      </c>
      <c r="H23" s="185"/>
      <c r="I23" s="183"/>
      <c r="J23" s="183"/>
      <c r="K23" s="183"/>
      <c r="L23" s="184">
        <v>0</v>
      </c>
      <c r="M23" s="191"/>
      <c r="N23" s="183"/>
      <c r="O23" s="183"/>
      <c r="P23" s="183"/>
      <c r="Q23" s="183"/>
      <c r="R23" s="183"/>
      <c r="S23" s="184">
        <v>0</v>
      </c>
      <c r="T23" s="188"/>
      <c r="U23" s="188">
        <v>149634</v>
      </c>
      <c r="V23" s="185"/>
      <c r="W23" s="192">
        <v>157116</v>
      </c>
      <c r="X23" s="188">
        <v>306750</v>
      </c>
      <c r="Y23" s="185"/>
      <c r="Z23" s="183">
        <v>7482</v>
      </c>
      <c r="AA23" s="184"/>
    </row>
    <row r="24" spans="2:27" s="180" customFormat="1" x14ac:dyDescent="0.2">
      <c r="B24" s="75" t="s">
        <v>71</v>
      </c>
      <c r="C24" s="181">
        <v>2000000</v>
      </c>
      <c r="D24" s="191"/>
      <c r="E24" s="183"/>
      <c r="F24" s="183"/>
      <c r="G24" s="184">
        <v>0</v>
      </c>
      <c r="H24" s="185"/>
      <c r="I24" s="183"/>
      <c r="J24" s="183"/>
      <c r="K24" s="183"/>
      <c r="L24" s="184">
        <v>0</v>
      </c>
      <c r="M24" s="191"/>
      <c r="N24" s="183"/>
      <c r="O24" s="183"/>
      <c r="P24" s="183"/>
      <c r="Q24" s="183"/>
      <c r="R24" s="183"/>
      <c r="S24" s="184">
        <v>0</v>
      </c>
      <c r="T24" s="188"/>
      <c r="U24" s="188">
        <v>2000000</v>
      </c>
      <c r="V24" s="185"/>
      <c r="W24" s="192"/>
      <c r="X24" s="188">
        <v>2000000</v>
      </c>
      <c r="Y24" s="185"/>
      <c r="Z24" s="183"/>
      <c r="AA24" s="184"/>
    </row>
    <row r="25" spans="2:27" s="180" customFormat="1" x14ac:dyDescent="0.2">
      <c r="B25" s="75" t="s">
        <v>70</v>
      </c>
      <c r="C25" s="181">
        <v>1500000</v>
      </c>
      <c r="D25" s="191"/>
      <c r="E25" s="183"/>
      <c r="F25" s="183"/>
      <c r="G25" s="184">
        <v>0</v>
      </c>
      <c r="H25" s="185"/>
      <c r="I25" s="183"/>
      <c r="J25" s="183"/>
      <c r="K25" s="183"/>
      <c r="L25" s="184">
        <v>0</v>
      </c>
      <c r="M25" s="191">
        <v>78750</v>
      </c>
      <c r="N25" s="183"/>
      <c r="O25" s="183"/>
      <c r="P25" s="183"/>
      <c r="Q25" s="183"/>
      <c r="R25" s="183"/>
      <c r="S25" s="184">
        <v>78750</v>
      </c>
      <c r="T25" s="188"/>
      <c r="U25" s="188">
        <v>1500000</v>
      </c>
      <c r="V25" s="185"/>
      <c r="W25" s="192"/>
      <c r="X25" s="188">
        <v>1500000</v>
      </c>
      <c r="Y25" s="185"/>
      <c r="Z25" s="183"/>
      <c r="AA25" s="184"/>
    </row>
    <row r="26" spans="2:27" s="180" customFormat="1" x14ac:dyDescent="0.2">
      <c r="B26" s="75" t="s">
        <v>72</v>
      </c>
      <c r="C26" s="181">
        <v>2000000</v>
      </c>
      <c r="D26" s="191"/>
      <c r="E26" s="183"/>
      <c r="F26" s="183"/>
      <c r="G26" s="184">
        <v>0</v>
      </c>
      <c r="H26" s="185"/>
      <c r="I26" s="183"/>
      <c r="J26" s="183"/>
      <c r="K26" s="183"/>
      <c r="L26" s="184">
        <v>0</v>
      </c>
      <c r="M26" s="191">
        <v>107500</v>
      </c>
      <c r="N26" s="183"/>
      <c r="O26" s="183"/>
      <c r="P26" s="183">
        <v>7</v>
      </c>
      <c r="Q26" s="183"/>
      <c r="R26" s="183"/>
      <c r="S26" s="184">
        <v>107507</v>
      </c>
      <c r="T26" s="188"/>
      <c r="U26" s="188">
        <v>2000000</v>
      </c>
      <c r="V26" s="185"/>
      <c r="W26" s="192"/>
      <c r="X26" s="188">
        <v>2000000</v>
      </c>
      <c r="Y26" s="185"/>
      <c r="Z26" s="183"/>
      <c r="AA26" s="184"/>
    </row>
    <row r="27" spans="2:27" s="180" customFormat="1" x14ac:dyDescent="0.2">
      <c r="B27" s="194" t="s">
        <v>84</v>
      </c>
      <c r="C27" s="181">
        <v>0</v>
      </c>
      <c r="D27" s="191">
        <v>1000000</v>
      </c>
      <c r="E27" s="183"/>
      <c r="F27" s="183"/>
      <c r="G27" s="184">
        <v>1000000</v>
      </c>
      <c r="H27" s="185"/>
      <c r="I27" s="183"/>
      <c r="J27" s="183"/>
      <c r="K27" s="183"/>
      <c r="L27" s="184">
        <v>0</v>
      </c>
      <c r="M27" s="191"/>
      <c r="N27" s="183"/>
      <c r="O27" s="183"/>
      <c r="P27" s="183">
        <v>19</v>
      </c>
      <c r="Q27" s="183"/>
      <c r="R27" s="183"/>
      <c r="S27" s="184">
        <v>19</v>
      </c>
      <c r="T27" s="188"/>
      <c r="U27" s="188">
        <v>1000000</v>
      </c>
      <c r="V27" s="185"/>
      <c r="W27" s="192"/>
      <c r="X27" s="188">
        <v>1000000</v>
      </c>
      <c r="Y27" s="185"/>
      <c r="Z27" s="183"/>
      <c r="AA27" s="184"/>
    </row>
    <row r="28" spans="2:27" s="180" customFormat="1" x14ac:dyDescent="0.2">
      <c r="B28" s="195" t="s">
        <v>38</v>
      </c>
      <c r="C28" s="196">
        <v>15704752</v>
      </c>
      <c r="D28" s="197">
        <v>1000000</v>
      </c>
      <c r="E28" s="198">
        <v>0</v>
      </c>
      <c r="F28" s="198">
        <v>0</v>
      </c>
      <c r="G28" s="199">
        <v>1000000</v>
      </c>
      <c r="H28" s="200">
        <v>85482</v>
      </c>
      <c r="I28" s="198">
        <v>0</v>
      </c>
      <c r="J28" s="198">
        <v>0</v>
      </c>
      <c r="K28" s="198">
        <v>0</v>
      </c>
      <c r="L28" s="199">
        <v>85482</v>
      </c>
      <c r="M28" s="197">
        <v>311851</v>
      </c>
      <c r="N28" s="198">
        <v>0</v>
      </c>
      <c r="O28" s="198">
        <v>0</v>
      </c>
      <c r="P28" s="198">
        <v>172</v>
      </c>
      <c r="Q28" s="198">
        <v>0</v>
      </c>
      <c r="R28" s="198">
        <v>0</v>
      </c>
      <c r="S28" s="199">
        <v>312023</v>
      </c>
      <c r="T28" s="195">
        <v>0</v>
      </c>
      <c r="U28" s="195">
        <v>16619270</v>
      </c>
      <c r="V28" s="200">
        <v>68048</v>
      </c>
      <c r="W28" s="202">
        <v>193862</v>
      </c>
      <c r="X28" s="195">
        <v>16813132</v>
      </c>
      <c r="Y28" s="200">
        <v>0</v>
      </c>
      <c r="Z28" s="198">
        <v>7482</v>
      </c>
      <c r="AA28" s="199">
        <v>0</v>
      </c>
    </row>
    <row r="29" spans="2:27" s="180" customFormat="1" x14ac:dyDescent="0.2">
      <c r="B29" s="203"/>
      <c r="C29" s="204"/>
      <c r="D29" s="205"/>
      <c r="E29" s="206"/>
      <c r="F29" s="206"/>
      <c r="G29" s="207"/>
      <c r="H29" s="208"/>
      <c r="I29" s="206"/>
      <c r="J29" s="206"/>
      <c r="K29" s="206"/>
      <c r="L29" s="207"/>
      <c r="M29" s="205"/>
      <c r="N29" s="206"/>
      <c r="O29" s="206"/>
      <c r="P29" s="206"/>
      <c r="Q29" s="206"/>
      <c r="R29" s="206"/>
      <c r="S29" s="207"/>
      <c r="T29" s="209"/>
      <c r="U29" s="209"/>
      <c r="V29" s="208"/>
      <c r="W29" s="210"/>
      <c r="X29" s="209"/>
      <c r="Y29" s="208"/>
      <c r="Z29" s="206"/>
      <c r="AA29" s="207"/>
    </row>
    <row r="30" spans="2:27" s="180" customFormat="1" x14ac:dyDescent="0.2">
      <c r="B30" s="211" t="s">
        <v>39</v>
      </c>
      <c r="C30" s="212"/>
      <c r="D30" s="191"/>
      <c r="E30" s="183"/>
      <c r="F30" s="183"/>
      <c r="G30" s="184"/>
      <c r="H30" s="185"/>
      <c r="I30" s="183"/>
      <c r="J30" s="183"/>
      <c r="K30" s="183"/>
      <c r="L30" s="184"/>
      <c r="M30" s="191"/>
      <c r="N30" s="183"/>
      <c r="O30" s="183"/>
      <c r="P30" s="183"/>
      <c r="Q30" s="183"/>
      <c r="R30" s="183"/>
      <c r="S30" s="184"/>
      <c r="T30" s="188"/>
      <c r="U30" s="188"/>
      <c r="V30" s="185"/>
      <c r="W30" s="192"/>
      <c r="X30" s="188"/>
      <c r="Y30" s="185"/>
      <c r="Z30" s="183"/>
      <c r="AA30" s="184"/>
    </row>
    <row r="31" spans="2:27" s="180" customFormat="1" x14ac:dyDescent="0.2">
      <c r="B31" s="187"/>
      <c r="C31" s="212"/>
      <c r="D31" s="191"/>
      <c r="E31" s="183"/>
      <c r="F31" s="183"/>
      <c r="G31" s="184"/>
      <c r="H31" s="185"/>
      <c r="I31" s="183"/>
      <c r="J31" s="183"/>
      <c r="K31" s="183"/>
      <c r="L31" s="184"/>
      <c r="M31" s="191"/>
      <c r="N31" s="183"/>
      <c r="O31" s="183"/>
      <c r="P31" s="183"/>
      <c r="Q31" s="183"/>
      <c r="R31" s="183"/>
      <c r="S31" s="184"/>
      <c r="T31" s="188"/>
      <c r="U31" s="188"/>
      <c r="V31" s="185"/>
      <c r="W31" s="192"/>
      <c r="X31" s="188"/>
      <c r="Y31" s="185"/>
      <c r="Z31" s="183"/>
      <c r="AA31" s="184"/>
    </row>
    <row r="32" spans="2:27" s="180" customFormat="1" x14ac:dyDescent="0.2">
      <c r="B32" s="75" t="s">
        <v>21</v>
      </c>
      <c r="C32" s="181">
        <v>0</v>
      </c>
      <c r="D32" s="213"/>
      <c r="E32" s="214"/>
      <c r="F32" s="214"/>
      <c r="G32" s="184">
        <v>0</v>
      </c>
      <c r="H32" s="215"/>
      <c r="I32" s="214"/>
      <c r="J32" s="214"/>
      <c r="K32" s="214"/>
      <c r="L32" s="184">
        <v>0</v>
      </c>
      <c r="M32" s="213"/>
      <c r="N32" s="214"/>
      <c r="O32" s="214"/>
      <c r="P32" s="214"/>
      <c r="Q32" s="214"/>
      <c r="R32" s="214"/>
      <c r="S32" s="184">
        <v>0</v>
      </c>
      <c r="T32" s="216"/>
      <c r="U32" s="188">
        <v>0</v>
      </c>
      <c r="V32" s="215"/>
      <c r="W32" s="217"/>
      <c r="X32" s="188">
        <v>0</v>
      </c>
      <c r="Y32" s="185"/>
      <c r="Z32" s="183"/>
      <c r="AA32" s="184"/>
    </row>
    <row r="33" spans="2:27" s="180" customFormat="1" x14ac:dyDescent="0.2">
      <c r="B33" s="75" t="s">
        <v>40</v>
      </c>
      <c r="C33" s="181">
        <v>0</v>
      </c>
      <c r="D33" s="191"/>
      <c r="E33" s="183"/>
      <c r="F33" s="183"/>
      <c r="G33" s="184">
        <v>0</v>
      </c>
      <c r="H33" s="185"/>
      <c r="I33" s="183"/>
      <c r="J33" s="183"/>
      <c r="K33" s="183"/>
      <c r="L33" s="184">
        <v>0</v>
      </c>
      <c r="M33" s="191"/>
      <c r="N33" s="183"/>
      <c r="O33" s="183"/>
      <c r="P33" s="183"/>
      <c r="Q33" s="183"/>
      <c r="R33" s="183"/>
      <c r="S33" s="184">
        <v>0</v>
      </c>
      <c r="T33" s="188"/>
      <c r="U33" s="188">
        <v>0</v>
      </c>
      <c r="V33" s="185"/>
      <c r="W33" s="192"/>
      <c r="X33" s="188">
        <v>0</v>
      </c>
      <c r="Y33" s="185"/>
      <c r="Z33" s="183"/>
      <c r="AA33" s="184"/>
    </row>
    <row r="34" spans="2:27" s="180" customFormat="1" x14ac:dyDescent="0.2">
      <c r="B34" s="75" t="s">
        <v>41</v>
      </c>
      <c r="C34" s="181">
        <v>0</v>
      </c>
      <c r="D34" s="213"/>
      <c r="E34" s="214"/>
      <c r="F34" s="214"/>
      <c r="G34" s="184">
        <v>0</v>
      </c>
      <c r="H34" s="215"/>
      <c r="I34" s="214"/>
      <c r="J34" s="214"/>
      <c r="K34" s="214"/>
      <c r="L34" s="184">
        <v>0</v>
      </c>
      <c r="M34" s="213"/>
      <c r="N34" s="214"/>
      <c r="O34" s="214"/>
      <c r="P34" s="214"/>
      <c r="Q34" s="214"/>
      <c r="R34" s="214"/>
      <c r="S34" s="184">
        <v>0</v>
      </c>
      <c r="T34" s="216"/>
      <c r="U34" s="188">
        <v>0</v>
      </c>
      <c r="V34" s="215"/>
      <c r="W34" s="217"/>
      <c r="X34" s="188">
        <v>0</v>
      </c>
      <c r="Y34" s="185"/>
      <c r="Z34" s="183"/>
      <c r="AA34" s="184"/>
    </row>
    <row r="35" spans="2:27" s="180" customFormat="1" x14ac:dyDescent="0.2">
      <c r="B35" s="218" t="s">
        <v>21</v>
      </c>
      <c r="C35" s="196">
        <v>0</v>
      </c>
      <c r="D35" s="197">
        <v>0</v>
      </c>
      <c r="E35" s="198">
        <v>0</v>
      </c>
      <c r="F35" s="198">
        <v>0</v>
      </c>
      <c r="G35" s="199">
        <v>0</v>
      </c>
      <c r="H35" s="200">
        <v>0</v>
      </c>
      <c r="I35" s="198">
        <v>0</v>
      </c>
      <c r="J35" s="198">
        <v>0</v>
      </c>
      <c r="K35" s="198">
        <v>0</v>
      </c>
      <c r="L35" s="199">
        <v>0</v>
      </c>
      <c r="M35" s="197">
        <v>0</v>
      </c>
      <c r="N35" s="198">
        <v>0</v>
      </c>
      <c r="O35" s="198">
        <v>0</v>
      </c>
      <c r="P35" s="198">
        <v>0</v>
      </c>
      <c r="Q35" s="198">
        <v>0</v>
      </c>
      <c r="R35" s="198">
        <v>0</v>
      </c>
      <c r="S35" s="199">
        <v>0</v>
      </c>
      <c r="T35" s="195">
        <v>0</v>
      </c>
      <c r="U35" s="195">
        <v>0</v>
      </c>
      <c r="V35" s="200">
        <v>0</v>
      </c>
      <c r="W35" s="202">
        <v>0</v>
      </c>
      <c r="X35" s="195">
        <v>0</v>
      </c>
      <c r="Y35" s="200">
        <v>0</v>
      </c>
      <c r="Z35" s="198">
        <v>0</v>
      </c>
      <c r="AA35" s="199">
        <v>0</v>
      </c>
    </row>
    <row r="36" spans="2:27" s="180" customFormat="1" x14ac:dyDescent="0.2">
      <c r="B36" s="75" t="s">
        <v>85</v>
      </c>
      <c r="C36" s="181">
        <v>1331210</v>
      </c>
      <c r="D36" s="191">
        <v>200000</v>
      </c>
      <c r="E36" s="183"/>
      <c r="F36" s="183"/>
      <c r="G36" s="184">
        <v>200000</v>
      </c>
      <c r="H36" s="215">
        <v>307873</v>
      </c>
      <c r="I36" s="185"/>
      <c r="J36" s="183"/>
      <c r="K36" s="183"/>
      <c r="L36" s="184">
        <v>307873</v>
      </c>
      <c r="M36" s="214">
        <v>12032</v>
      </c>
      <c r="N36" s="183"/>
      <c r="O36" s="183"/>
      <c r="P36" s="183"/>
      <c r="Q36" s="183"/>
      <c r="R36" s="183"/>
      <c r="S36" s="184">
        <v>12032</v>
      </c>
      <c r="T36" s="188">
        <v>1</v>
      </c>
      <c r="U36" s="188">
        <v>1223338</v>
      </c>
      <c r="V36" s="185"/>
      <c r="W36" s="192"/>
      <c r="X36" s="188">
        <v>1223338</v>
      </c>
      <c r="Y36" s="185"/>
      <c r="Z36" s="183"/>
      <c r="AA36" s="184"/>
    </row>
    <row r="37" spans="2:27" s="180" customFormat="1" x14ac:dyDescent="0.2">
      <c r="B37" s="75" t="s">
        <v>43</v>
      </c>
      <c r="C37" s="181">
        <v>0</v>
      </c>
      <c r="D37" s="213"/>
      <c r="E37" s="214"/>
      <c r="F37" s="214"/>
      <c r="G37" s="184">
        <v>0</v>
      </c>
      <c r="H37" s="215"/>
      <c r="I37" s="214"/>
      <c r="J37" s="214"/>
      <c r="K37" s="214"/>
      <c r="L37" s="184">
        <v>0</v>
      </c>
      <c r="M37" s="213"/>
      <c r="N37" s="214"/>
      <c r="O37" s="214"/>
      <c r="P37" s="214"/>
      <c r="Q37" s="214"/>
      <c r="R37" s="214"/>
      <c r="S37" s="184">
        <v>0</v>
      </c>
      <c r="T37" s="216"/>
      <c r="U37" s="188">
        <v>0</v>
      </c>
      <c r="V37" s="215"/>
      <c r="W37" s="217"/>
      <c r="X37" s="188">
        <v>0</v>
      </c>
      <c r="Y37" s="185"/>
      <c r="Z37" s="183"/>
      <c r="AA37" s="184"/>
    </row>
    <row r="38" spans="2:27" s="180" customFormat="1" x14ac:dyDescent="0.2">
      <c r="B38" s="75" t="s">
        <v>64</v>
      </c>
      <c r="C38" s="181">
        <v>0</v>
      </c>
      <c r="D38" s="213"/>
      <c r="E38" s="214"/>
      <c r="F38" s="214"/>
      <c r="G38" s="184">
        <v>0</v>
      </c>
      <c r="H38" s="185"/>
      <c r="I38" s="214"/>
      <c r="J38" s="214"/>
      <c r="K38" s="214"/>
      <c r="L38" s="184">
        <v>0</v>
      </c>
      <c r="M38" s="183"/>
      <c r="N38" s="214"/>
      <c r="O38" s="214"/>
      <c r="P38" s="214"/>
      <c r="Q38" s="214"/>
      <c r="R38" s="214"/>
      <c r="S38" s="184">
        <v>0</v>
      </c>
      <c r="T38" s="216"/>
      <c r="U38" s="188">
        <v>0</v>
      </c>
      <c r="V38" s="215"/>
      <c r="W38" s="217"/>
      <c r="X38" s="188">
        <v>0</v>
      </c>
      <c r="Y38" s="185"/>
      <c r="Z38" s="183"/>
      <c r="AA38" s="184"/>
    </row>
    <row r="39" spans="2:27" s="180" customFormat="1" x14ac:dyDescent="0.2">
      <c r="B39" s="219" t="s">
        <v>19</v>
      </c>
      <c r="C39" s="196">
        <v>1331210</v>
      </c>
      <c r="D39" s="197">
        <v>200000</v>
      </c>
      <c r="E39" s="198">
        <v>0</v>
      </c>
      <c r="F39" s="198">
        <v>0</v>
      </c>
      <c r="G39" s="199">
        <v>200000</v>
      </c>
      <c r="H39" s="200">
        <v>307873</v>
      </c>
      <c r="I39" s="198">
        <v>0</v>
      </c>
      <c r="J39" s="198">
        <v>0</v>
      </c>
      <c r="K39" s="198">
        <v>0</v>
      </c>
      <c r="L39" s="199">
        <v>307873</v>
      </c>
      <c r="M39" s="197">
        <v>12032</v>
      </c>
      <c r="N39" s="198">
        <v>0</v>
      </c>
      <c r="O39" s="198">
        <v>0</v>
      </c>
      <c r="P39" s="198">
        <v>0</v>
      </c>
      <c r="Q39" s="198">
        <v>0</v>
      </c>
      <c r="R39" s="198">
        <v>0</v>
      </c>
      <c r="S39" s="199">
        <v>12032</v>
      </c>
      <c r="T39" s="195">
        <v>1</v>
      </c>
      <c r="U39" s="195">
        <v>1223338</v>
      </c>
      <c r="V39" s="200">
        <v>0</v>
      </c>
      <c r="W39" s="202">
        <v>0</v>
      </c>
      <c r="X39" s="195">
        <v>1223338</v>
      </c>
      <c r="Y39" s="200">
        <v>0</v>
      </c>
      <c r="Z39" s="198">
        <v>0</v>
      </c>
      <c r="AA39" s="199">
        <v>0</v>
      </c>
    </row>
    <row r="40" spans="2:27" s="180" customFormat="1" x14ac:dyDescent="0.2">
      <c r="B40" s="219" t="s">
        <v>44</v>
      </c>
      <c r="C40" s="196">
        <v>1331210</v>
      </c>
      <c r="D40" s="197">
        <v>200000</v>
      </c>
      <c r="E40" s="198">
        <v>0</v>
      </c>
      <c r="F40" s="198">
        <v>0</v>
      </c>
      <c r="G40" s="199">
        <v>200000</v>
      </c>
      <c r="H40" s="200">
        <v>307873</v>
      </c>
      <c r="I40" s="198">
        <v>0</v>
      </c>
      <c r="J40" s="198">
        <v>0</v>
      </c>
      <c r="K40" s="198">
        <v>0</v>
      </c>
      <c r="L40" s="199">
        <v>307873</v>
      </c>
      <c r="M40" s="197">
        <v>12032</v>
      </c>
      <c r="N40" s="198">
        <v>0</v>
      </c>
      <c r="O40" s="198">
        <v>0</v>
      </c>
      <c r="P40" s="198">
        <v>0</v>
      </c>
      <c r="Q40" s="198">
        <v>0</v>
      </c>
      <c r="R40" s="198">
        <v>0</v>
      </c>
      <c r="S40" s="199">
        <v>12032</v>
      </c>
      <c r="T40" s="195">
        <v>1</v>
      </c>
      <c r="U40" s="195">
        <v>1223338</v>
      </c>
      <c r="V40" s="200">
        <v>0</v>
      </c>
      <c r="W40" s="202">
        <v>0</v>
      </c>
      <c r="X40" s="195">
        <v>1223338</v>
      </c>
      <c r="Y40" s="200">
        <v>0</v>
      </c>
      <c r="Z40" s="198">
        <v>0</v>
      </c>
      <c r="AA40" s="199">
        <v>0</v>
      </c>
    </row>
    <row r="41" spans="2:27" s="180" customFormat="1" x14ac:dyDescent="0.2">
      <c r="B41" s="203"/>
      <c r="C41" s="220"/>
      <c r="D41" s="205"/>
      <c r="E41" s="206"/>
      <c r="F41" s="206"/>
      <c r="G41" s="207"/>
      <c r="H41" s="208"/>
      <c r="I41" s="206"/>
      <c r="J41" s="206"/>
      <c r="K41" s="206"/>
      <c r="L41" s="207"/>
      <c r="M41" s="205"/>
      <c r="N41" s="206"/>
      <c r="O41" s="206"/>
      <c r="P41" s="206"/>
      <c r="Q41" s="206"/>
      <c r="R41" s="206"/>
      <c r="S41" s="207"/>
      <c r="T41" s="209"/>
      <c r="U41" s="209"/>
      <c r="V41" s="208"/>
      <c r="W41" s="210"/>
      <c r="X41" s="209"/>
      <c r="Y41" s="208"/>
      <c r="Z41" s="206"/>
      <c r="AA41" s="207"/>
    </row>
    <row r="42" spans="2:27" s="180" customFormat="1" x14ac:dyDescent="0.2">
      <c r="B42" s="211" t="s">
        <v>45</v>
      </c>
      <c r="C42" s="221"/>
      <c r="D42" s="191"/>
      <c r="E42" s="183"/>
      <c r="F42" s="183"/>
      <c r="G42" s="184"/>
      <c r="H42" s="185"/>
      <c r="I42" s="183"/>
      <c r="J42" s="183"/>
      <c r="K42" s="183"/>
      <c r="L42" s="184"/>
      <c r="M42" s="191"/>
      <c r="N42" s="183"/>
      <c r="O42" s="183"/>
      <c r="P42" s="183"/>
      <c r="Q42" s="183"/>
      <c r="R42" s="183"/>
      <c r="S42" s="184"/>
      <c r="T42" s="188"/>
      <c r="U42" s="188"/>
      <c r="V42" s="185"/>
      <c r="W42" s="192"/>
      <c r="X42" s="188"/>
      <c r="Y42" s="185"/>
      <c r="Z42" s="183"/>
      <c r="AA42" s="184"/>
    </row>
    <row r="43" spans="2:27" s="180" customFormat="1" x14ac:dyDescent="0.2">
      <c r="B43" s="75" t="s">
        <v>86</v>
      </c>
      <c r="C43" s="221">
        <v>45797</v>
      </c>
      <c r="D43" s="191"/>
      <c r="E43" s="183"/>
      <c r="F43" s="183"/>
      <c r="G43" s="184"/>
      <c r="H43" s="185"/>
      <c r="I43" s="183"/>
      <c r="J43" s="183"/>
      <c r="K43" s="183"/>
      <c r="L43" s="184"/>
      <c r="M43" s="191"/>
      <c r="N43" s="183"/>
      <c r="O43" s="183"/>
      <c r="P43" s="183">
        <v>127</v>
      </c>
      <c r="Q43" s="183"/>
      <c r="R43" s="183"/>
      <c r="S43" s="184">
        <v>127</v>
      </c>
      <c r="T43" s="188">
        <v>-83</v>
      </c>
      <c r="U43" s="188">
        <v>45714</v>
      </c>
      <c r="V43" s="185"/>
      <c r="W43" s="192"/>
      <c r="X43" s="188">
        <v>45714</v>
      </c>
      <c r="Y43" s="185"/>
      <c r="Z43" s="183"/>
      <c r="AA43" s="184"/>
    </row>
    <row r="44" spans="2:27" s="180" customFormat="1" x14ac:dyDescent="0.2">
      <c r="B44" s="75" t="s">
        <v>46</v>
      </c>
      <c r="C44" s="181">
        <v>363872</v>
      </c>
      <c r="D44" s="191"/>
      <c r="E44" s="183"/>
      <c r="F44" s="183"/>
      <c r="G44" s="184">
        <v>0</v>
      </c>
      <c r="H44" s="185"/>
      <c r="I44" s="183"/>
      <c r="J44" s="183"/>
      <c r="K44" s="183"/>
      <c r="L44" s="184">
        <v>0</v>
      </c>
      <c r="M44" s="191">
        <v>1924</v>
      </c>
      <c r="N44" s="183"/>
      <c r="O44" s="183"/>
      <c r="P44" s="183"/>
      <c r="Q44" s="183"/>
      <c r="R44" s="183"/>
      <c r="S44" s="184">
        <v>1924</v>
      </c>
      <c r="T44" s="188">
        <v>-664</v>
      </c>
      <c r="U44" s="188">
        <v>363208</v>
      </c>
      <c r="V44" s="185"/>
      <c r="W44" s="192"/>
      <c r="X44" s="188">
        <v>363208</v>
      </c>
      <c r="Y44" s="185"/>
      <c r="Z44" s="183"/>
      <c r="AA44" s="184"/>
    </row>
    <row r="45" spans="2:27" s="180" customFormat="1" x14ac:dyDescent="0.2">
      <c r="B45" s="75" t="s">
        <v>47</v>
      </c>
      <c r="C45" s="181">
        <v>2142</v>
      </c>
      <c r="D45" s="191"/>
      <c r="E45" s="183"/>
      <c r="F45" s="183"/>
      <c r="G45" s="184">
        <v>0</v>
      </c>
      <c r="H45" s="185">
        <v>121</v>
      </c>
      <c r="I45" s="183"/>
      <c r="J45" s="183"/>
      <c r="K45" s="183"/>
      <c r="L45" s="184">
        <v>121</v>
      </c>
      <c r="M45" s="191">
        <v>21</v>
      </c>
      <c r="N45" s="183"/>
      <c r="O45" s="183"/>
      <c r="P45" s="183"/>
      <c r="Q45" s="183"/>
      <c r="R45" s="183"/>
      <c r="S45" s="184">
        <v>21</v>
      </c>
      <c r="T45" s="188"/>
      <c r="U45" s="188">
        <v>2021</v>
      </c>
      <c r="V45" s="185"/>
      <c r="W45" s="192"/>
      <c r="X45" s="188">
        <v>2021</v>
      </c>
      <c r="Y45" s="185"/>
      <c r="Z45" s="183"/>
      <c r="AA45" s="184"/>
    </row>
    <row r="46" spans="2:27" s="180" customFormat="1" x14ac:dyDescent="0.2">
      <c r="B46" s="218" t="s">
        <v>20</v>
      </c>
      <c r="C46" s="222">
        <v>411811</v>
      </c>
      <c r="D46" s="197">
        <v>0</v>
      </c>
      <c r="E46" s="198">
        <v>0</v>
      </c>
      <c r="F46" s="198">
        <v>0</v>
      </c>
      <c r="G46" s="199">
        <v>0</v>
      </c>
      <c r="H46" s="200">
        <v>121</v>
      </c>
      <c r="I46" s="198">
        <v>0</v>
      </c>
      <c r="J46" s="198">
        <v>0</v>
      </c>
      <c r="K46" s="198">
        <v>0</v>
      </c>
      <c r="L46" s="199">
        <v>121</v>
      </c>
      <c r="M46" s="197">
        <v>1945</v>
      </c>
      <c r="N46" s="198">
        <v>0</v>
      </c>
      <c r="O46" s="198">
        <v>0</v>
      </c>
      <c r="P46" s="198">
        <v>127</v>
      </c>
      <c r="Q46" s="198">
        <v>0</v>
      </c>
      <c r="R46" s="198">
        <v>0</v>
      </c>
      <c r="S46" s="199">
        <v>2072</v>
      </c>
      <c r="T46" s="195">
        <v>-747</v>
      </c>
      <c r="U46" s="195">
        <v>410943</v>
      </c>
      <c r="V46" s="200">
        <v>0</v>
      </c>
      <c r="W46" s="202">
        <v>0</v>
      </c>
      <c r="X46" s="195">
        <v>410943</v>
      </c>
      <c r="Y46" s="200">
        <v>0</v>
      </c>
      <c r="Z46" s="198">
        <v>0</v>
      </c>
      <c r="AA46" s="199">
        <v>0</v>
      </c>
    </row>
    <row r="47" spans="2:27" s="180" customFormat="1" x14ac:dyDescent="0.2">
      <c r="B47" s="75" t="s">
        <v>21</v>
      </c>
      <c r="C47" s="181">
        <v>17593503</v>
      </c>
      <c r="D47" s="191">
        <v>375482</v>
      </c>
      <c r="E47" s="183"/>
      <c r="F47" s="183"/>
      <c r="G47" s="184">
        <v>375482</v>
      </c>
      <c r="H47" s="185">
        <v>519619</v>
      </c>
      <c r="I47" s="183"/>
      <c r="J47" s="183"/>
      <c r="K47" s="183"/>
      <c r="L47" s="184">
        <v>519619</v>
      </c>
      <c r="M47" s="223">
        <v>249006</v>
      </c>
      <c r="N47" s="183">
        <v>2111</v>
      </c>
      <c r="O47" s="183"/>
      <c r="P47" s="183">
        <v>4568</v>
      </c>
      <c r="Q47" s="183"/>
      <c r="R47" s="183">
        <v>977</v>
      </c>
      <c r="S47" s="184">
        <v>256662</v>
      </c>
      <c r="T47" s="188">
        <v>9588</v>
      </c>
      <c r="U47" s="188">
        <v>17458954</v>
      </c>
      <c r="V47" s="185"/>
      <c r="W47" s="192"/>
      <c r="X47" s="188">
        <v>17458954</v>
      </c>
      <c r="Y47" s="185"/>
      <c r="Z47" s="192"/>
      <c r="AA47" s="184"/>
    </row>
    <row r="48" spans="2:27" s="180" customFormat="1" x14ac:dyDescent="0.2">
      <c r="B48" s="75" t="s">
        <v>86</v>
      </c>
      <c r="C48" s="181">
        <v>355248</v>
      </c>
      <c r="D48" s="191"/>
      <c r="E48" s="183"/>
      <c r="F48" s="183"/>
      <c r="G48" s="184">
        <v>0</v>
      </c>
      <c r="H48" s="185"/>
      <c r="I48" s="183"/>
      <c r="J48" s="183"/>
      <c r="K48" s="183"/>
      <c r="L48" s="184">
        <v>0</v>
      </c>
      <c r="M48" s="191"/>
      <c r="N48" s="183"/>
      <c r="O48" s="183"/>
      <c r="P48" s="183">
        <v>983</v>
      </c>
      <c r="Q48" s="183"/>
      <c r="R48" s="183"/>
      <c r="S48" s="184">
        <v>983</v>
      </c>
      <c r="T48" s="188">
        <v>-648</v>
      </c>
      <c r="U48" s="188">
        <v>354600</v>
      </c>
      <c r="V48" s="185"/>
      <c r="W48" s="192"/>
      <c r="X48" s="188">
        <v>354600</v>
      </c>
      <c r="Y48" s="185"/>
      <c r="Z48" s="183"/>
      <c r="AA48" s="184"/>
    </row>
    <row r="49" spans="2:27" s="180" customFormat="1" x14ac:dyDescent="0.2">
      <c r="B49" s="75" t="s">
        <v>46</v>
      </c>
      <c r="C49" s="181">
        <v>0</v>
      </c>
      <c r="D49" s="191">
        <v>651682</v>
      </c>
      <c r="E49" s="183"/>
      <c r="F49" s="183"/>
      <c r="G49" s="184">
        <v>651682</v>
      </c>
      <c r="H49" s="185"/>
      <c r="I49" s="183"/>
      <c r="J49" s="183"/>
      <c r="K49" s="183"/>
      <c r="L49" s="184">
        <v>0</v>
      </c>
      <c r="M49" s="191"/>
      <c r="N49" s="183"/>
      <c r="O49" s="183"/>
      <c r="P49" s="183"/>
      <c r="Q49" s="183"/>
      <c r="R49" s="183"/>
      <c r="S49" s="184">
        <v>0</v>
      </c>
      <c r="T49" s="188">
        <v>304</v>
      </c>
      <c r="U49" s="188">
        <v>651986</v>
      </c>
      <c r="V49" s="185"/>
      <c r="W49" s="192"/>
      <c r="X49" s="188">
        <v>651986</v>
      </c>
      <c r="Y49" s="185"/>
      <c r="Z49" s="183"/>
      <c r="AA49" s="184"/>
    </row>
    <row r="50" spans="2:27" s="180" customFormat="1" x14ac:dyDescent="0.2">
      <c r="B50" s="75" t="s">
        <v>49</v>
      </c>
      <c r="C50" s="181">
        <v>0</v>
      </c>
      <c r="D50" s="191"/>
      <c r="E50" s="183"/>
      <c r="F50" s="183"/>
      <c r="G50" s="184">
        <v>0</v>
      </c>
      <c r="H50" s="185"/>
      <c r="I50" s="183"/>
      <c r="J50" s="183"/>
      <c r="K50" s="183"/>
      <c r="L50" s="184">
        <v>0</v>
      </c>
      <c r="M50" s="191"/>
      <c r="N50" s="183"/>
      <c r="O50" s="183"/>
      <c r="P50" s="183"/>
      <c r="Q50" s="183"/>
      <c r="R50" s="183"/>
      <c r="S50" s="184">
        <v>0</v>
      </c>
      <c r="T50" s="188"/>
      <c r="U50" s="188">
        <v>0</v>
      </c>
      <c r="V50" s="185"/>
      <c r="W50" s="192"/>
      <c r="X50" s="188">
        <v>0</v>
      </c>
      <c r="Y50" s="185"/>
      <c r="Z50" s="183"/>
      <c r="AA50" s="184"/>
    </row>
    <row r="51" spans="2:27" s="180" customFormat="1" x14ac:dyDescent="0.2">
      <c r="B51" s="75" t="s">
        <v>50</v>
      </c>
      <c r="C51" s="181">
        <v>0</v>
      </c>
      <c r="D51" s="191"/>
      <c r="E51" s="183"/>
      <c r="F51" s="183"/>
      <c r="G51" s="184">
        <v>0</v>
      </c>
      <c r="H51" s="185"/>
      <c r="I51" s="183"/>
      <c r="J51" s="183"/>
      <c r="K51" s="183"/>
      <c r="L51" s="184">
        <v>0</v>
      </c>
      <c r="M51" s="191"/>
      <c r="N51" s="183"/>
      <c r="O51" s="183"/>
      <c r="P51" s="183"/>
      <c r="Q51" s="183"/>
      <c r="R51" s="183"/>
      <c r="S51" s="184">
        <v>0</v>
      </c>
      <c r="T51" s="188"/>
      <c r="U51" s="188">
        <v>0</v>
      </c>
      <c r="V51" s="185"/>
      <c r="W51" s="192"/>
      <c r="X51" s="188">
        <v>0</v>
      </c>
      <c r="Y51" s="185"/>
      <c r="Z51" s="183"/>
      <c r="AA51" s="184"/>
    </row>
    <row r="52" spans="2:27" s="180" customFormat="1" x14ac:dyDescent="0.2">
      <c r="B52" s="75" t="s">
        <v>51</v>
      </c>
      <c r="C52" s="181">
        <v>0</v>
      </c>
      <c r="D52" s="191"/>
      <c r="E52" s="183"/>
      <c r="F52" s="183"/>
      <c r="G52" s="184">
        <v>0</v>
      </c>
      <c r="H52" s="185"/>
      <c r="I52" s="183"/>
      <c r="J52" s="183"/>
      <c r="K52" s="183"/>
      <c r="L52" s="184">
        <v>0</v>
      </c>
      <c r="M52" s="191"/>
      <c r="N52" s="183"/>
      <c r="O52" s="183"/>
      <c r="P52" s="183"/>
      <c r="Q52" s="183"/>
      <c r="R52" s="183"/>
      <c r="S52" s="184">
        <v>0</v>
      </c>
      <c r="T52" s="188"/>
      <c r="U52" s="188">
        <v>0</v>
      </c>
      <c r="V52" s="185"/>
      <c r="W52" s="192"/>
      <c r="X52" s="188">
        <v>0</v>
      </c>
      <c r="Y52" s="185"/>
      <c r="Z52" s="183"/>
      <c r="AA52" s="184"/>
    </row>
    <row r="53" spans="2:27" s="180" customFormat="1" x14ac:dyDescent="0.2">
      <c r="B53" s="75" t="s">
        <v>52</v>
      </c>
      <c r="C53" s="181">
        <v>0</v>
      </c>
      <c r="D53" s="191"/>
      <c r="E53" s="183"/>
      <c r="F53" s="183"/>
      <c r="G53" s="184">
        <v>0</v>
      </c>
      <c r="H53" s="185"/>
      <c r="I53" s="183"/>
      <c r="J53" s="183"/>
      <c r="K53" s="183"/>
      <c r="L53" s="184">
        <v>0</v>
      </c>
      <c r="M53" s="191"/>
      <c r="N53" s="183"/>
      <c r="O53" s="183"/>
      <c r="P53" s="183"/>
      <c r="Q53" s="183"/>
      <c r="R53" s="183"/>
      <c r="S53" s="184">
        <v>0</v>
      </c>
      <c r="T53" s="188"/>
      <c r="U53" s="188">
        <v>0</v>
      </c>
      <c r="V53" s="185"/>
      <c r="W53" s="192"/>
      <c r="X53" s="188">
        <v>0</v>
      </c>
      <c r="Y53" s="185"/>
      <c r="Z53" s="183"/>
      <c r="AA53" s="184"/>
    </row>
    <row r="54" spans="2:27" s="180" customFormat="1" x14ac:dyDescent="0.2">
      <c r="B54" s="75" t="s">
        <v>53</v>
      </c>
      <c r="C54" s="181">
        <v>121778</v>
      </c>
      <c r="D54" s="191"/>
      <c r="E54" s="183"/>
      <c r="F54" s="183"/>
      <c r="G54" s="184">
        <v>0</v>
      </c>
      <c r="H54" s="185">
        <v>672</v>
      </c>
      <c r="I54" s="183"/>
      <c r="J54" s="183"/>
      <c r="K54" s="183"/>
      <c r="L54" s="184">
        <v>672</v>
      </c>
      <c r="M54" s="191">
        <v>161</v>
      </c>
      <c r="N54" s="183"/>
      <c r="O54" s="183"/>
      <c r="P54" s="183"/>
      <c r="Q54" s="183"/>
      <c r="R54" s="183"/>
      <c r="S54" s="184">
        <v>161</v>
      </c>
      <c r="T54" s="188">
        <v>-316</v>
      </c>
      <c r="U54" s="188">
        <v>120790</v>
      </c>
      <c r="V54" s="185"/>
      <c r="W54" s="192"/>
      <c r="X54" s="188">
        <v>120790</v>
      </c>
      <c r="Y54" s="185"/>
      <c r="Z54" s="183"/>
      <c r="AA54" s="184"/>
    </row>
    <row r="55" spans="2:27" s="180" customFormat="1" x14ac:dyDescent="0.2">
      <c r="B55" s="75" t="s">
        <v>54</v>
      </c>
      <c r="C55" s="181">
        <v>0</v>
      </c>
      <c r="D55" s="191"/>
      <c r="E55" s="183"/>
      <c r="F55" s="183"/>
      <c r="G55" s="184">
        <v>0</v>
      </c>
      <c r="H55" s="185"/>
      <c r="I55" s="183"/>
      <c r="J55" s="183"/>
      <c r="K55" s="183"/>
      <c r="L55" s="184">
        <v>0</v>
      </c>
      <c r="M55" s="191"/>
      <c r="N55" s="183"/>
      <c r="O55" s="183"/>
      <c r="P55" s="183"/>
      <c r="Q55" s="183"/>
      <c r="R55" s="183"/>
      <c r="S55" s="184">
        <v>0</v>
      </c>
      <c r="T55" s="188"/>
      <c r="U55" s="188">
        <v>0</v>
      </c>
      <c r="V55" s="185"/>
      <c r="W55" s="192"/>
      <c r="X55" s="188">
        <v>0</v>
      </c>
      <c r="Y55" s="185"/>
      <c r="Z55" s="183"/>
      <c r="AA55" s="184"/>
    </row>
    <row r="56" spans="2:27" s="180" customFormat="1" x14ac:dyDescent="0.2">
      <c r="B56" s="75" t="s">
        <v>41</v>
      </c>
      <c r="C56" s="181">
        <v>987381</v>
      </c>
      <c r="D56" s="191">
        <v>32619</v>
      </c>
      <c r="E56" s="183"/>
      <c r="F56" s="183"/>
      <c r="G56" s="184">
        <v>32619</v>
      </c>
      <c r="H56" s="185">
        <v>18342</v>
      </c>
      <c r="I56" s="183">
        <v>46</v>
      </c>
      <c r="J56" s="183"/>
      <c r="K56" s="183"/>
      <c r="L56" s="184">
        <v>18388</v>
      </c>
      <c r="M56" s="191">
        <v>10328</v>
      </c>
      <c r="N56" s="183">
        <v>15</v>
      </c>
      <c r="O56" s="183"/>
      <c r="P56" s="183">
        <v>95</v>
      </c>
      <c r="Q56" s="183"/>
      <c r="R56" s="183">
        <v>828</v>
      </c>
      <c r="S56" s="184">
        <v>11266</v>
      </c>
      <c r="T56" s="188">
        <v>-1632</v>
      </c>
      <c r="U56" s="188">
        <v>999980</v>
      </c>
      <c r="V56" s="185"/>
      <c r="W56" s="192"/>
      <c r="X56" s="188">
        <v>999980</v>
      </c>
      <c r="Y56" s="185"/>
      <c r="Z56" s="183"/>
      <c r="AA56" s="184"/>
    </row>
    <row r="57" spans="2:27" s="180" customFormat="1" x14ac:dyDescent="0.2">
      <c r="B57" s="75" t="s">
        <v>55</v>
      </c>
      <c r="C57" s="181">
        <v>0</v>
      </c>
      <c r="D57" s="191"/>
      <c r="E57" s="183"/>
      <c r="F57" s="183"/>
      <c r="G57" s="184">
        <v>0</v>
      </c>
      <c r="H57" s="185"/>
      <c r="I57" s="183"/>
      <c r="J57" s="183"/>
      <c r="K57" s="183"/>
      <c r="L57" s="184">
        <v>0</v>
      </c>
      <c r="M57" s="191"/>
      <c r="N57" s="183"/>
      <c r="O57" s="183"/>
      <c r="P57" s="183"/>
      <c r="Q57" s="183"/>
      <c r="R57" s="183"/>
      <c r="S57" s="184">
        <v>0</v>
      </c>
      <c r="T57" s="188"/>
      <c r="U57" s="188">
        <v>0</v>
      </c>
      <c r="V57" s="185"/>
      <c r="W57" s="192"/>
      <c r="X57" s="188">
        <v>0</v>
      </c>
      <c r="Y57" s="185"/>
      <c r="Z57" s="183"/>
      <c r="AA57" s="184"/>
    </row>
    <row r="58" spans="2:27" s="180" customFormat="1" x14ac:dyDescent="0.2">
      <c r="B58" s="75" t="s">
        <v>56</v>
      </c>
      <c r="C58" s="181">
        <v>72231</v>
      </c>
      <c r="D58" s="191">
        <v>819</v>
      </c>
      <c r="E58" s="183"/>
      <c r="F58" s="183"/>
      <c r="G58" s="184">
        <v>819</v>
      </c>
      <c r="H58" s="185">
        <v>1268</v>
      </c>
      <c r="I58" s="183"/>
      <c r="J58" s="183"/>
      <c r="K58" s="183"/>
      <c r="L58" s="184">
        <v>1268</v>
      </c>
      <c r="M58" s="191">
        <v>608</v>
      </c>
      <c r="N58" s="183"/>
      <c r="O58" s="183"/>
      <c r="P58" s="183">
        <v>17</v>
      </c>
      <c r="Q58" s="183"/>
      <c r="R58" s="183">
        <v>64</v>
      </c>
      <c r="S58" s="184">
        <v>689</v>
      </c>
      <c r="T58" s="188">
        <v>-45</v>
      </c>
      <c r="U58" s="188">
        <v>71737</v>
      </c>
      <c r="V58" s="185"/>
      <c r="W58" s="192"/>
      <c r="X58" s="188">
        <v>71737</v>
      </c>
      <c r="Y58" s="185"/>
      <c r="Z58" s="183"/>
      <c r="AA58" s="184"/>
    </row>
    <row r="59" spans="2:27" s="180" customFormat="1" x14ac:dyDescent="0.2">
      <c r="B59" s="218" t="s">
        <v>21</v>
      </c>
      <c r="C59" s="222">
        <v>19130141</v>
      </c>
      <c r="D59" s="197">
        <v>1060602</v>
      </c>
      <c r="E59" s="198">
        <v>0</v>
      </c>
      <c r="F59" s="198">
        <v>0</v>
      </c>
      <c r="G59" s="199">
        <v>1060602</v>
      </c>
      <c r="H59" s="200">
        <v>539901</v>
      </c>
      <c r="I59" s="198">
        <v>46</v>
      </c>
      <c r="J59" s="198">
        <v>0</v>
      </c>
      <c r="K59" s="198">
        <v>0</v>
      </c>
      <c r="L59" s="199">
        <v>539947</v>
      </c>
      <c r="M59" s="197">
        <v>260103</v>
      </c>
      <c r="N59" s="198">
        <v>2126</v>
      </c>
      <c r="O59" s="198">
        <v>0</v>
      </c>
      <c r="P59" s="198">
        <v>5663</v>
      </c>
      <c r="Q59" s="198">
        <v>0</v>
      </c>
      <c r="R59" s="198">
        <v>1869</v>
      </c>
      <c r="S59" s="199">
        <v>269761</v>
      </c>
      <c r="T59" s="195">
        <v>7251</v>
      </c>
      <c r="U59" s="195">
        <v>19658047</v>
      </c>
      <c r="V59" s="200">
        <v>0</v>
      </c>
      <c r="W59" s="202">
        <v>0</v>
      </c>
      <c r="X59" s="195">
        <v>19658047</v>
      </c>
      <c r="Y59" s="200">
        <v>0</v>
      </c>
      <c r="Z59" s="198">
        <v>0</v>
      </c>
      <c r="AA59" s="199">
        <v>0</v>
      </c>
    </row>
    <row r="60" spans="2:27" s="180" customFormat="1" x14ac:dyDescent="0.2">
      <c r="B60" s="75" t="s">
        <v>57</v>
      </c>
      <c r="C60" s="181">
        <v>8152</v>
      </c>
      <c r="D60" s="191"/>
      <c r="E60" s="183"/>
      <c r="F60" s="183"/>
      <c r="G60" s="184">
        <v>0</v>
      </c>
      <c r="H60" s="185">
        <v>480</v>
      </c>
      <c r="I60" s="183"/>
      <c r="J60" s="183"/>
      <c r="K60" s="183"/>
      <c r="L60" s="184">
        <v>480</v>
      </c>
      <c r="M60" s="191">
        <v>81</v>
      </c>
      <c r="N60" s="183"/>
      <c r="O60" s="183"/>
      <c r="P60" s="183"/>
      <c r="Q60" s="183"/>
      <c r="R60" s="183"/>
      <c r="S60" s="184">
        <v>81</v>
      </c>
      <c r="T60" s="188"/>
      <c r="U60" s="188">
        <v>7672</v>
      </c>
      <c r="V60" s="185"/>
      <c r="W60" s="192"/>
      <c r="X60" s="188">
        <v>7672</v>
      </c>
      <c r="Y60" s="185"/>
      <c r="Z60" s="183"/>
      <c r="AA60" s="184"/>
    </row>
    <row r="61" spans="2:27" s="180" customFormat="1" x14ac:dyDescent="0.2">
      <c r="B61" s="75" t="s">
        <v>58</v>
      </c>
      <c r="C61" s="181">
        <v>0</v>
      </c>
      <c r="D61" s="191"/>
      <c r="E61" s="183"/>
      <c r="F61" s="183"/>
      <c r="G61" s="184">
        <v>0</v>
      </c>
      <c r="H61" s="185"/>
      <c r="I61" s="183"/>
      <c r="J61" s="183"/>
      <c r="K61" s="183"/>
      <c r="L61" s="184">
        <v>0</v>
      </c>
      <c r="M61" s="191"/>
      <c r="N61" s="183"/>
      <c r="O61" s="183"/>
      <c r="P61" s="183"/>
      <c r="Q61" s="183"/>
      <c r="R61" s="183"/>
      <c r="S61" s="184">
        <v>0</v>
      </c>
      <c r="T61" s="188"/>
      <c r="U61" s="188">
        <v>0</v>
      </c>
      <c r="V61" s="185"/>
      <c r="W61" s="192"/>
      <c r="X61" s="188">
        <v>0</v>
      </c>
      <c r="Y61" s="185"/>
      <c r="Z61" s="183"/>
      <c r="AA61" s="184"/>
    </row>
    <row r="62" spans="2:27" s="180" customFormat="1" x14ac:dyDescent="0.2">
      <c r="B62" s="75" t="s">
        <v>59</v>
      </c>
      <c r="C62" s="181">
        <v>7631</v>
      </c>
      <c r="D62" s="191"/>
      <c r="E62" s="183"/>
      <c r="F62" s="183"/>
      <c r="G62" s="184">
        <v>0</v>
      </c>
      <c r="H62" s="185">
        <v>254</v>
      </c>
      <c r="I62" s="183"/>
      <c r="J62" s="183"/>
      <c r="K62" s="183"/>
      <c r="L62" s="184">
        <v>254</v>
      </c>
      <c r="M62" s="191">
        <v>66</v>
      </c>
      <c r="N62" s="183"/>
      <c r="O62" s="183"/>
      <c r="P62" s="183"/>
      <c r="Q62" s="183"/>
      <c r="R62" s="183"/>
      <c r="S62" s="184">
        <v>66</v>
      </c>
      <c r="T62" s="188"/>
      <c r="U62" s="188">
        <v>7377</v>
      </c>
      <c r="V62" s="185"/>
      <c r="W62" s="192"/>
      <c r="X62" s="188">
        <v>7377</v>
      </c>
      <c r="Y62" s="185"/>
      <c r="Z62" s="183"/>
      <c r="AA62" s="184"/>
    </row>
    <row r="63" spans="2:27" s="180" customFormat="1" x14ac:dyDescent="0.2">
      <c r="B63" s="218" t="s">
        <v>22</v>
      </c>
      <c r="C63" s="222">
        <v>15783</v>
      </c>
      <c r="D63" s="197">
        <v>0</v>
      </c>
      <c r="E63" s="198">
        <v>0</v>
      </c>
      <c r="F63" s="198">
        <v>0</v>
      </c>
      <c r="G63" s="199">
        <v>0</v>
      </c>
      <c r="H63" s="200">
        <v>734</v>
      </c>
      <c r="I63" s="198">
        <v>0</v>
      </c>
      <c r="J63" s="198">
        <v>0</v>
      </c>
      <c r="K63" s="198">
        <v>0</v>
      </c>
      <c r="L63" s="199">
        <v>734</v>
      </c>
      <c r="M63" s="197">
        <v>147</v>
      </c>
      <c r="N63" s="198">
        <v>0</v>
      </c>
      <c r="O63" s="198">
        <v>0</v>
      </c>
      <c r="P63" s="198">
        <v>0</v>
      </c>
      <c r="Q63" s="198">
        <v>0</v>
      </c>
      <c r="R63" s="198">
        <v>0</v>
      </c>
      <c r="S63" s="199">
        <v>147</v>
      </c>
      <c r="T63" s="195">
        <v>0</v>
      </c>
      <c r="U63" s="195">
        <v>15049</v>
      </c>
      <c r="V63" s="200">
        <v>0</v>
      </c>
      <c r="W63" s="202">
        <v>0</v>
      </c>
      <c r="X63" s="195">
        <v>15049</v>
      </c>
      <c r="Y63" s="200">
        <v>0</v>
      </c>
      <c r="Z63" s="198">
        <v>0</v>
      </c>
      <c r="AA63" s="199">
        <v>0</v>
      </c>
    </row>
    <row r="64" spans="2:27" s="180" customFormat="1" x14ac:dyDescent="0.2">
      <c r="B64" s="75" t="s">
        <v>42</v>
      </c>
      <c r="C64" s="181">
        <v>473000</v>
      </c>
      <c r="D64" s="191"/>
      <c r="E64" s="183"/>
      <c r="F64" s="183"/>
      <c r="G64" s="184">
        <v>0</v>
      </c>
      <c r="H64" s="185">
        <v>52500</v>
      </c>
      <c r="I64" s="183"/>
      <c r="J64" s="183"/>
      <c r="K64" s="183"/>
      <c r="L64" s="184">
        <v>52500</v>
      </c>
      <c r="M64" s="191">
        <v>10745</v>
      </c>
      <c r="N64" s="183"/>
      <c r="O64" s="183"/>
      <c r="P64" s="183"/>
      <c r="Q64" s="183"/>
      <c r="R64" s="183"/>
      <c r="S64" s="184">
        <v>10745</v>
      </c>
      <c r="T64" s="188"/>
      <c r="U64" s="188">
        <v>420500</v>
      </c>
      <c r="V64" s="185"/>
      <c r="W64" s="192"/>
      <c r="X64" s="188">
        <v>420500</v>
      </c>
      <c r="Y64" s="185"/>
      <c r="Z64" s="183"/>
      <c r="AA64" s="184"/>
    </row>
    <row r="65" spans="2:27" s="180" customFormat="1" x14ac:dyDescent="0.2">
      <c r="B65" s="75" t="s">
        <v>73</v>
      </c>
      <c r="C65" s="181">
        <v>98925</v>
      </c>
      <c r="D65" s="191">
        <v>3493</v>
      </c>
      <c r="E65" s="183"/>
      <c r="F65" s="183"/>
      <c r="G65" s="184">
        <v>3493</v>
      </c>
      <c r="H65" s="185"/>
      <c r="I65" s="183"/>
      <c r="J65" s="183"/>
      <c r="K65" s="183"/>
      <c r="L65" s="184">
        <v>0</v>
      </c>
      <c r="M65" s="191">
        <v>1443</v>
      </c>
      <c r="N65" s="183"/>
      <c r="O65" s="183"/>
      <c r="P65" s="183">
        <v>113</v>
      </c>
      <c r="Q65" s="183"/>
      <c r="R65" s="183"/>
      <c r="S65" s="184">
        <v>1556</v>
      </c>
      <c r="T65" s="188"/>
      <c r="U65" s="188">
        <v>102418</v>
      </c>
      <c r="V65" s="185"/>
      <c r="W65" s="192"/>
      <c r="X65" s="188">
        <v>102418</v>
      </c>
      <c r="Y65" s="185"/>
      <c r="Z65" s="183"/>
      <c r="AA65" s="184"/>
    </row>
    <row r="66" spans="2:27" s="180" customFormat="1" x14ac:dyDescent="0.2">
      <c r="B66" s="75" t="s">
        <v>60</v>
      </c>
      <c r="C66" s="181">
        <v>115119</v>
      </c>
      <c r="D66" s="191">
        <v>14014</v>
      </c>
      <c r="E66" s="183"/>
      <c r="F66" s="183"/>
      <c r="G66" s="184">
        <v>14014</v>
      </c>
      <c r="H66" s="185">
        <v>433</v>
      </c>
      <c r="I66" s="183"/>
      <c r="J66" s="183"/>
      <c r="K66" s="183"/>
      <c r="L66" s="184">
        <v>433</v>
      </c>
      <c r="M66" s="191">
        <v>48</v>
      </c>
      <c r="N66" s="183"/>
      <c r="O66" s="183"/>
      <c r="P66" s="183"/>
      <c r="Q66" s="183"/>
      <c r="R66" s="183"/>
      <c r="S66" s="184">
        <v>48</v>
      </c>
      <c r="T66" s="188"/>
      <c r="U66" s="188">
        <v>128700</v>
      </c>
      <c r="V66" s="185"/>
      <c r="W66" s="192"/>
      <c r="X66" s="188">
        <v>128700</v>
      </c>
      <c r="Y66" s="185"/>
      <c r="Z66" s="183"/>
      <c r="AA66" s="184"/>
    </row>
    <row r="67" spans="2:27" s="180" customFormat="1" x14ac:dyDescent="0.2">
      <c r="B67" s="75" t="s">
        <v>68</v>
      </c>
      <c r="C67" s="181">
        <v>42452</v>
      </c>
      <c r="D67" s="191"/>
      <c r="E67" s="183"/>
      <c r="F67" s="183"/>
      <c r="G67" s="184">
        <v>0</v>
      </c>
      <c r="H67" s="185"/>
      <c r="I67" s="183"/>
      <c r="J67" s="183"/>
      <c r="K67" s="183"/>
      <c r="L67" s="184">
        <v>0</v>
      </c>
      <c r="M67" s="191"/>
      <c r="N67" s="183"/>
      <c r="O67" s="183"/>
      <c r="P67" s="183"/>
      <c r="Q67" s="183"/>
      <c r="R67" s="183"/>
      <c r="S67" s="184">
        <v>0</v>
      </c>
      <c r="T67" s="188">
        <v>1</v>
      </c>
      <c r="U67" s="188">
        <v>42453</v>
      </c>
      <c r="V67" s="185"/>
      <c r="W67" s="192"/>
      <c r="X67" s="188">
        <v>42453</v>
      </c>
      <c r="Y67" s="185"/>
      <c r="Z67" s="183"/>
      <c r="AA67" s="184"/>
    </row>
    <row r="68" spans="2:27" s="180" customFormat="1" x14ac:dyDescent="0.2">
      <c r="B68" s="75" t="s">
        <v>64</v>
      </c>
      <c r="C68" s="181">
        <v>29460</v>
      </c>
      <c r="D68" s="191"/>
      <c r="E68" s="183"/>
      <c r="F68" s="183"/>
      <c r="G68" s="184">
        <v>0</v>
      </c>
      <c r="H68" s="185"/>
      <c r="I68" s="183"/>
      <c r="J68" s="183"/>
      <c r="K68" s="183"/>
      <c r="L68" s="184">
        <v>0</v>
      </c>
      <c r="M68" s="191"/>
      <c r="N68" s="183"/>
      <c r="O68" s="183"/>
      <c r="P68" s="183"/>
      <c r="Q68" s="183"/>
      <c r="R68" s="183"/>
      <c r="S68" s="184">
        <v>0</v>
      </c>
      <c r="T68" s="188"/>
      <c r="U68" s="188">
        <v>29460</v>
      </c>
      <c r="V68" s="185"/>
      <c r="W68" s="192"/>
      <c r="X68" s="188">
        <v>29460</v>
      </c>
      <c r="Y68" s="185"/>
      <c r="Z68" s="183"/>
      <c r="AA68" s="184"/>
    </row>
    <row r="69" spans="2:27" s="180" customFormat="1" x14ac:dyDescent="0.2">
      <c r="B69" s="75" t="s">
        <v>69</v>
      </c>
      <c r="C69" s="181">
        <v>25369</v>
      </c>
      <c r="D69" s="191"/>
      <c r="E69" s="183"/>
      <c r="F69" s="183"/>
      <c r="G69" s="184">
        <v>0</v>
      </c>
      <c r="H69" s="185">
        <v>3503</v>
      </c>
      <c r="I69" s="183"/>
      <c r="J69" s="183"/>
      <c r="K69" s="183"/>
      <c r="L69" s="184">
        <v>3503</v>
      </c>
      <c r="M69" s="191">
        <v>1113</v>
      </c>
      <c r="N69" s="183"/>
      <c r="O69" s="183"/>
      <c r="P69" s="183"/>
      <c r="Q69" s="183"/>
      <c r="R69" s="183"/>
      <c r="S69" s="184">
        <v>1113</v>
      </c>
      <c r="T69" s="188"/>
      <c r="U69" s="188">
        <v>21866</v>
      </c>
      <c r="V69" s="185"/>
      <c r="W69" s="192"/>
      <c r="X69" s="188">
        <v>21866</v>
      </c>
      <c r="Y69" s="185"/>
      <c r="Z69" s="183"/>
      <c r="AA69" s="184"/>
    </row>
    <row r="70" spans="2:27" s="180" customFormat="1" x14ac:dyDescent="0.2">
      <c r="B70" s="75" t="s">
        <v>76</v>
      </c>
      <c r="C70" s="181">
        <v>108056</v>
      </c>
      <c r="D70" s="191"/>
      <c r="E70" s="183"/>
      <c r="F70" s="183"/>
      <c r="G70" s="184">
        <v>0</v>
      </c>
      <c r="H70" s="185">
        <v>5592</v>
      </c>
      <c r="I70" s="183"/>
      <c r="J70" s="183"/>
      <c r="K70" s="183"/>
      <c r="L70" s="184">
        <v>5592</v>
      </c>
      <c r="M70" s="191">
        <v>1664</v>
      </c>
      <c r="N70" s="183"/>
      <c r="O70" s="183"/>
      <c r="P70" s="183"/>
      <c r="Q70" s="183"/>
      <c r="R70" s="183"/>
      <c r="S70" s="184">
        <v>1664</v>
      </c>
      <c r="T70" s="188"/>
      <c r="U70" s="188">
        <v>102464</v>
      </c>
      <c r="V70" s="185"/>
      <c r="W70" s="192"/>
      <c r="X70" s="188">
        <v>102464</v>
      </c>
      <c r="Y70" s="185"/>
      <c r="Z70" s="183"/>
      <c r="AA70" s="184"/>
    </row>
    <row r="71" spans="2:27" s="180" customFormat="1" x14ac:dyDescent="0.2">
      <c r="B71" s="219" t="s">
        <v>19</v>
      </c>
      <c r="C71" s="222">
        <v>892381</v>
      </c>
      <c r="D71" s="197">
        <v>17507</v>
      </c>
      <c r="E71" s="198">
        <v>0</v>
      </c>
      <c r="F71" s="198">
        <v>0</v>
      </c>
      <c r="G71" s="199">
        <v>17507</v>
      </c>
      <c r="H71" s="200">
        <v>62028</v>
      </c>
      <c r="I71" s="198">
        <v>0</v>
      </c>
      <c r="J71" s="198">
        <v>0</v>
      </c>
      <c r="K71" s="198">
        <v>0</v>
      </c>
      <c r="L71" s="199">
        <v>62028</v>
      </c>
      <c r="M71" s="197">
        <v>15013</v>
      </c>
      <c r="N71" s="198">
        <v>0</v>
      </c>
      <c r="O71" s="198">
        <v>0</v>
      </c>
      <c r="P71" s="198">
        <v>113</v>
      </c>
      <c r="Q71" s="198">
        <v>0</v>
      </c>
      <c r="R71" s="198">
        <v>0</v>
      </c>
      <c r="S71" s="199">
        <v>15126</v>
      </c>
      <c r="T71" s="195">
        <v>1</v>
      </c>
      <c r="U71" s="195">
        <v>847861</v>
      </c>
      <c r="V71" s="200">
        <v>0</v>
      </c>
      <c r="W71" s="202">
        <v>0</v>
      </c>
      <c r="X71" s="195">
        <v>847861</v>
      </c>
      <c r="Y71" s="200">
        <v>0</v>
      </c>
      <c r="Z71" s="198">
        <v>0</v>
      </c>
      <c r="AA71" s="199">
        <v>0</v>
      </c>
    </row>
    <row r="72" spans="2:27" s="180" customFormat="1" x14ac:dyDescent="0.2">
      <c r="B72" s="219" t="s">
        <v>23</v>
      </c>
      <c r="C72" s="228">
        <v>8621610.3230999969</v>
      </c>
      <c r="D72" s="197">
        <v>2125104.9500000002</v>
      </c>
      <c r="E72" s="198"/>
      <c r="F72" s="198"/>
      <c r="G72" s="199">
        <v>2125104.9500000002</v>
      </c>
      <c r="H72" s="197">
        <v>1256290.58232</v>
      </c>
      <c r="I72" s="198"/>
      <c r="J72" s="198"/>
      <c r="K72" s="198"/>
      <c r="L72" s="199">
        <v>1256290.58232</v>
      </c>
      <c r="M72" s="197">
        <v>106690.04661000014</v>
      </c>
      <c r="N72" s="198"/>
      <c r="O72" s="198"/>
      <c r="P72" s="198"/>
      <c r="Q72" s="198"/>
      <c r="R72" s="198"/>
      <c r="S72" s="199">
        <v>106690.04661000014</v>
      </c>
      <c r="T72" s="195">
        <v>-1409.6700000004935</v>
      </c>
      <c r="U72" s="195">
        <v>9489015.0207799971</v>
      </c>
      <c r="V72" s="200"/>
      <c r="W72" s="202"/>
      <c r="X72" s="195">
        <v>9489015.0207799971</v>
      </c>
      <c r="Y72" s="200"/>
      <c r="Z72" s="198"/>
      <c r="AA72" s="199"/>
    </row>
    <row r="73" spans="2:27" s="180" customFormat="1" x14ac:dyDescent="0.2">
      <c r="B73" s="219" t="s">
        <v>61</v>
      </c>
      <c r="C73" s="222">
        <v>29071726.323099997</v>
      </c>
      <c r="D73" s="197">
        <v>3203213.95</v>
      </c>
      <c r="E73" s="198">
        <v>0</v>
      </c>
      <c r="F73" s="198">
        <v>0</v>
      </c>
      <c r="G73" s="199">
        <v>3203213.95</v>
      </c>
      <c r="H73" s="200">
        <v>1859074.58232</v>
      </c>
      <c r="I73" s="198">
        <v>46</v>
      </c>
      <c r="J73" s="198">
        <v>0</v>
      </c>
      <c r="K73" s="198">
        <v>0</v>
      </c>
      <c r="L73" s="199">
        <v>1859120.58232</v>
      </c>
      <c r="M73" s="197">
        <v>383898.04661000014</v>
      </c>
      <c r="N73" s="198">
        <v>2126</v>
      </c>
      <c r="O73" s="198">
        <v>0</v>
      </c>
      <c r="P73" s="198">
        <v>5903</v>
      </c>
      <c r="Q73" s="198">
        <v>0</v>
      </c>
      <c r="R73" s="198">
        <v>1869</v>
      </c>
      <c r="S73" s="199">
        <v>393796.04661000014</v>
      </c>
      <c r="T73" s="195">
        <v>5095.329999999507</v>
      </c>
      <c r="U73" s="195">
        <v>30420915.020779997</v>
      </c>
      <c r="V73" s="200">
        <v>0</v>
      </c>
      <c r="W73" s="202">
        <v>0</v>
      </c>
      <c r="X73" s="195">
        <v>30420915.020779997</v>
      </c>
      <c r="Y73" s="200">
        <v>0</v>
      </c>
      <c r="Z73" s="198">
        <v>0</v>
      </c>
      <c r="AA73" s="199">
        <v>0</v>
      </c>
    </row>
    <row r="74" spans="2:27" s="180" customFormat="1" x14ac:dyDescent="0.2">
      <c r="B74" s="187"/>
      <c r="C74" s="188"/>
      <c r="D74" s="191"/>
      <c r="E74" s="183"/>
      <c r="F74" s="183"/>
      <c r="G74" s="184"/>
      <c r="H74" s="185"/>
      <c r="I74" s="183"/>
      <c r="J74" s="183"/>
      <c r="K74" s="183"/>
      <c r="L74" s="184"/>
      <c r="M74" s="191"/>
      <c r="N74" s="183"/>
      <c r="O74" s="183"/>
      <c r="P74" s="183"/>
      <c r="Q74" s="183"/>
      <c r="R74" s="183"/>
      <c r="S74" s="184"/>
      <c r="T74" s="188"/>
      <c r="U74" s="188"/>
      <c r="V74" s="185"/>
      <c r="W74" s="192"/>
      <c r="X74" s="188"/>
      <c r="Y74" s="185"/>
      <c r="Z74" s="183"/>
      <c r="AA74" s="184"/>
    </row>
    <row r="75" spans="2:27" s="180" customFormat="1" ht="12" thickBot="1" x14ac:dyDescent="0.25">
      <c r="B75" s="230" t="s">
        <v>24</v>
      </c>
      <c r="C75" s="231">
        <v>46107688.323100001</v>
      </c>
      <c r="D75" s="232">
        <v>4403213.95</v>
      </c>
      <c r="E75" s="233">
        <v>0</v>
      </c>
      <c r="F75" s="233">
        <v>0</v>
      </c>
      <c r="G75" s="234">
        <v>4403213.95</v>
      </c>
      <c r="H75" s="235">
        <v>2252429.58232</v>
      </c>
      <c r="I75" s="233">
        <v>46</v>
      </c>
      <c r="J75" s="233">
        <v>0</v>
      </c>
      <c r="K75" s="233">
        <v>0</v>
      </c>
      <c r="L75" s="234">
        <v>2252475.58232</v>
      </c>
      <c r="M75" s="232">
        <v>707781.04661000008</v>
      </c>
      <c r="N75" s="233">
        <v>2126</v>
      </c>
      <c r="O75" s="233">
        <v>0</v>
      </c>
      <c r="P75" s="233">
        <v>6075</v>
      </c>
      <c r="Q75" s="233">
        <v>0</v>
      </c>
      <c r="R75" s="233">
        <v>1869</v>
      </c>
      <c r="S75" s="234">
        <v>717851.04661000008</v>
      </c>
      <c r="T75" s="231">
        <v>5096.329999999507</v>
      </c>
      <c r="U75" s="231">
        <v>48263523.020779997</v>
      </c>
      <c r="V75" s="235">
        <v>68048</v>
      </c>
      <c r="W75" s="239">
        <v>193862</v>
      </c>
      <c r="X75" s="231">
        <v>48457385.020779997</v>
      </c>
      <c r="Y75" s="235">
        <v>0</v>
      </c>
      <c r="Z75" s="233">
        <v>7482</v>
      </c>
      <c r="AA75" s="234">
        <v>0</v>
      </c>
    </row>
    <row r="76" spans="2:27" ht="12" thickTop="1" x14ac:dyDescent="0.2"/>
    <row r="77" spans="2:27" x14ac:dyDescent="0.2">
      <c r="B77" s="23" t="s">
        <v>25</v>
      </c>
      <c r="C77" s="26"/>
      <c r="D77" s="26"/>
      <c r="E77" s="26"/>
      <c r="F77" s="26"/>
      <c r="G77" s="26"/>
      <c r="H77" s="26"/>
      <c r="I77" s="26"/>
      <c r="J77" s="26"/>
      <c r="K77" s="26"/>
      <c r="L77" s="26"/>
      <c r="M77" s="26"/>
      <c r="N77" s="26"/>
      <c r="O77" s="26"/>
      <c r="P77" s="26"/>
      <c r="Q77" s="26"/>
      <c r="R77" s="26"/>
      <c r="S77" s="26"/>
      <c r="T77" s="26"/>
      <c r="U77" s="26"/>
      <c r="V77" s="26"/>
      <c r="W77" s="26"/>
      <c r="X77" s="26"/>
      <c r="Y77" s="26"/>
      <c r="Z77" s="26"/>
      <c r="AA77" s="26"/>
    </row>
    <row r="78" spans="2:27" x14ac:dyDescent="0.2">
      <c r="B78" s="23" t="s">
        <v>80</v>
      </c>
      <c r="C78" s="26"/>
      <c r="D78" s="26"/>
      <c r="E78" s="26"/>
      <c r="F78" s="26"/>
      <c r="G78" s="26"/>
      <c r="H78" s="26"/>
      <c r="I78" s="26"/>
      <c r="J78" s="26"/>
      <c r="K78" s="26"/>
      <c r="L78" s="26"/>
      <c r="M78" s="26"/>
      <c r="N78" s="26"/>
      <c r="O78" s="26"/>
      <c r="P78" s="26"/>
      <c r="Q78" s="26"/>
      <c r="R78" s="26"/>
      <c r="S78" s="26"/>
      <c r="T78" s="26"/>
      <c r="U78" s="41"/>
      <c r="V78" s="26"/>
      <c r="W78" s="26"/>
      <c r="X78" s="26"/>
      <c r="Y78" s="26"/>
      <c r="Z78" s="26"/>
      <c r="AA78" s="26"/>
    </row>
    <row r="79" spans="2:27" ht="12.75" x14ac:dyDescent="0.2">
      <c r="B79" s="23" t="s">
        <v>79</v>
      </c>
      <c r="C79" s="26"/>
      <c r="D79" s="26"/>
      <c r="E79" s="26"/>
      <c r="F79" s="26"/>
      <c r="G79" s="26"/>
      <c r="H79" s="26"/>
      <c r="I79" s="26"/>
      <c r="J79" s="26"/>
      <c r="K79" s="26"/>
      <c r="L79" s="26"/>
      <c r="M79"/>
      <c r="N79" s="26"/>
      <c r="O79" s="26"/>
      <c r="P79" s="26"/>
      <c r="Q79" s="26"/>
      <c r="R79" s="26"/>
      <c r="S79" s="26"/>
      <c r="T79" s="26"/>
      <c r="U79" s="41"/>
      <c r="V79" s="26"/>
      <c r="W79" s="26"/>
      <c r="X79" s="26"/>
      <c r="Y79" s="26"/>
      <c r="Z79" s="26"/>
      <c r="AA79" s="26"/>
    </row>
    <row r="80" spans="2:27" ht="12.75" x14ac:dyDescent="0.2">
      <c r="B80" s="23" t="s">
        <v>87</v>
      </c>
      <c r="C80" s="26"/>
      <c r="D80" s="26"/>
      <c r="E80" s="26"/>
      <c r="F80" s="26"/>
      <c r="G80" s="26"/>
      <c r="H80" s="26"/>
      <c r="I80" s="26"/>
      <c r="J80" s="26"/>
      <c r="K80" s="26"/>
      <c r="L80" s="26"/>
      <c r="M80"/>
      <c r="N80" s="26"/>
      <c r="O80" s="26"/>
      <c r="P80" s="26"/>
      <c r="Q80" s="26"/>
      <c r="R80" s="26"/>
      <c r="S80" s="26"/>
      <c r="T80" s="26"/>
      <c r="U80" s="26"/>
      <c r="V80" s="26"/>
      <c r="W80" s="26"/>
      <c r="X80" s="26"/>
      <c r="Y80" s="26"/>
      <c r="Z80" s="26"/>
      <c r="AA80" s="26"/>
    </row>
    <row r="81" spans="2:27" x14ac:dyDescent="0.2">
      <c r="B81" s="1" t="s">
        <v>140</v>
      </c>
      <c r="C81" s="26"/>
      <c r="D81" s="26"/>
      <c r="E81" s="26"/>
      <c r="F81" s="26"/>
      <c r="G81" s="26"/>
      <c r="H81" s="26"/>
      <c r="I81" s="26"/>
      <c r="J81" s="26"/>
      <c r="K81" s="26"/>
      <c r="L81" s="26"/>
      <c r="M81" s="26"/>
      <c r="N81" s="26"/>
      <c r="O81" s="26"/>
      <c r="P81" s="26"/>
      <c r="Q81" s="26"/>
      <c r="R81" s="26"/>
      <c r="S81" s="26"/>
      <c r="T81" s="26"/>
      <c r="U81" s="26"/>
      <c r="V81" s="26"/>
      <c r="W81" s="26"/>
      <c r="X81" s="26"/>
      <c r="Y81" s="26"/>
      <c r="Z81" s="26"/>
      <c r="AA81" s="26"/>
    </row>
    <row r="82" spans="2:27" x14ac:dyDescent="0.2">
      <c r="B82" s="1" t="s">
        <v>141</v>
      </c>
      <c r="C82" s="26"/>
      <c r="D82" s="26"/>
      <c r="E82" s="26"/>
      <c r="H82" s="26"/>
      <c r="I82" s="26"/>
      <c r="J82" s="26"/>
      <c r="K82" s="26"/>
      <c r="L82" s="26"/>
      <c r="M82" s="26"/>
      <c r="N82" s="26"/>
      <c r="O82" s="26"/>
      <c r="P82" s="26"/>
      <c r="Q82" s="26"/>
      <c r="R82" s="26"/>
      <c r="S82" s="26"/>
      <c r="T82" s="26"/>
      <c r="U82" s="26"/>
      <c r="V82" s="26"/>
      <c r="W82" s="26"/>
      <c r="X82" s="26"/>
      <c r="Y82" s="27"/>
      <c r="Z82" s="26"/>
      <c r="AA82" s="26"/>
    </row>
    <row r="83" spans="2:27" x14ac:dyDescent="0.2">
      <c r="C83" s="30"/>
      <c r="H83" s="26"/>
      <c r="L83" s="26"/>
      <c r="M83" s="26"/>
      <c r="O83" s="26"/>
      <c r="P83" s="26"/>
      <c r="T83" s="26"/>
      <c r="U83" s="26"/>
      <c r="W83" s="26"/>
      <c r="X83" s="28"/>
    </row>
    <row r="84" spans="2:27" x14ac:dyDescent="0.2">
      <c r="C84" s="26"/>
      <c r="D84" s="26"/>
      <c r="E84" s="26"/>
      <c r="H84" s="26"/>
      <c r="L84" s="26"/>
      <c r="M84" s="26"/>
      <c r="R84" s="26"/>
      <c r="T84" s="26"/>
      <c r="X84" s="26"/>
    </row>
    <row r="85" spans="2:27" x14ac:dyDescent="0.2">
      <c r="C85" s="26"/>
      <c r="D85" s="26"/>
      <c r="E85" s="26"/>
      <c r="F85" s="26"/>
      <c r="G85" s="26"/>
      <c r="H85" s="26"/>
      <c r="I85" s="26"/>
      <c r="J85" s="26"/>
      <c r="K85" s="26"/>
      <c r="L85" s="26"/>
      <c r="M85" s="26"/>
      <c r="N85" s="26"/>
      <c r="O85" s="26"/>
      <c r="P85" s="26"/>
      <c r="Q85" s="26"/>
      <c r="R85" s="26"/>
      <c r="S85" s="26"/>
      <c r="U85" s="26"/>
      <c r="V85" s="26"/>
      <c r="W85" s="26"/>
      <c r="X85" s="26"/>
      <c r="Y85" s="26"/>
      <c r="Z85" s="26"/>
      <c r="AA85" s="26"/>
    </row>
    <row r="86" spans="2:27" x14ac:dyDescent="0.2">
      <c r="B86" s="29"/>
      <c r="C86" s="26"/>
      <c r="H86" s="26"/>
      <c r="M86" s="26"/>
      <c r="N86" s="26"/>
      <c r="O86" s="26"/>
      <c r="P86" s="26"/>
      <c r="Q86" s="26"/>
      <c r="R86" s="26"/>
      <c r="S86" s="26"/>
      <c r="T86" s="26"/>
      <c r="U86" s="26"/>
    </row>
    <row r="87" spans="2:27" x14ac:dyDescent="0.2">
      <c r="M87" s="26"/>
    </row>
    <row r="88" spans="2:27" x14ac:dyDescent="0.2">
      <c r="M88" s="26"/>
    </row>
    <row r="90" spans="2:27" x14ac:dyDescent="0.2">
      <c r="B90" s="29"/>
    </row>
    <row r="91" spans="2:27" x14ac:dyDescent="0.2">
      <c r="C91" s="26"/>
    </row>
    <row r="92" spans="2:27" x14ac:dyDescent="0.2">
      <c r="G92" s="26"/>
      <c r="L92" s="26"/>
    </row>
    <row r="94" spans="2:27" x14ac:dyDescent="0.2">
      <c r="H94" s="26"/>
    </row>
  </sheetData>
  <mergeCells count="15">
    <mergeCell ref="B6:AA6"/>
    <mergeCell ref="B7:AA7"/>
    <mergeCell ref="B8:AA8"/>
    <mergeCell ref="D10:G10"/>
    <mergeCell ref="H10:L10"/>
    <mergeCell ref="M10:S10"/>
    <mergeCell ref="V10:W11"/>
    <mergeCell ref="Y10:AA11"/>
    <mergeCell ref="D11:D12"/>
    <mergeCell ref="E11:E12"/>
    <mergeCell ref="F11:F12"/>
    <mergeCell ref="G11:G12"/>
    <mergeCell ref="H11:J11"/>
    <mergeCell ref="K11:K12"/>
    <mergeCell ref="P11:Q11"/>
  </mergeCells>
  <pageMargins left="0.75" right="0.75" top="1" bottom="1" header="0" footer="0"/>
  <pageSetup paperSize="9" scale="40" orientation="landscape" r:id="rId1"/>
  <headerFooter alignWithMargins="0"/>
  <drawing r:id="rId2"/>
  <legacyDrawing r:id="rId3"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6200-000000000000}">
  <sheetPr codeName="Hoja93">
    <pageSetUpPr fitToPage="1"/>
  </sheetPr>
  <dimension ref="B6:AA94"/>
  <sheetViews>
    <sheetView showGridLines="0" zoomScale="80" zoomScaleNormal="80" workbookViewId="0">
      <pane xSplit="2" ySplit="12" topLeftCell="C13" activePane="bottomRight" state="frozen"/>
      <selection activeCell="C13" sqref="C13"/>
      <selection pane="topRight" activeCell="C13" sqref="C13"/>
      <selection pane="bottomLeft" activeCell="C13" sqref="C13"/>
      <selection pane="bottomRight"/>
    </sheetView>
  </sheetViews>
  <sheetFormatPr baseColWidth="10" defaultRowHeight="11.25" x14ac:dyDescent="0.2"/>
  <cols>
    <col min="1" max="1" width="3.42578125" style="23" customWidth="1"/>
    <col min="2" max="2" width="37.140625" style="23" customWidth="1"/>
    <col min="3" max="3" width="16" style="23" customWidth="1"/>
    <col min="4" max="4" width="11.42578125" style="23" bestFit="1" customWidth="1"/>
    <col min="5" max="5" width="9.85546875" style="23" customWidth="1"/>
    <col min="6" max="6" width="14.140625" style="23" customWidth="1"/>
    <col min="7" max="7" width="11.42578125" style="23" bestFit="1" customWidth="1"/>
    <col min="8" max="8" width="11.140625" style="23" bestFit="1" customWidth="1"/>
    <col min="9" max="9" width="12.7109375" style="23" customWidth="1"/>
    <col min="10" max="10" width="11.28515625" style="23" customWidth="1"/>
    <col min="11" max="11" width="14.5703125" style="23" customWidth="1"/>
    <col min="12" max="12" width="11.140625" style="23" bestFit="1" customWidth="1"/>
    <col min="13" max="13" width="10" style="23" bestFit="1" customWidth="1"/>
    <col min="14" max="14" width="12.7109375" style="23" customWidth="1"/>
    <col min="15" max="15" width="9.5703125" style="23" customWidth="1"/>
    <col min="16" max="16" width="10" style="23" bestFit="1" customWidth="1"/>
    <col min="17" max="17" width="13.28515625" style="23" customWidth="1"/>
    <col min="18" max="18" width="13.7109375" style="23" customWidth="1"/>
    <col min="19" max="19" width="9.7109375" style="23" bestFit="1" customWidth="1"/>
    <col min="20" max="20" width="9.5703125" style="23" bestFit="1" customWidth="1"/>
    <col min="21" max="21" width="12.5703125" style="23" bestFit="1" customWidth="1"/>
    <col min="22" max="22" width="9.28515625" style="23" bestFit="1" customWidth="1"/>
    <col min="23" max="23" width="9.7109375" style="23" customWidth="1"/>
    <col min="24" max="24" width="14.5703125" style="23" customWidth="1"/>
    <col min="25" max="25" width="7.85546875" style="23" customWidth="1"/>
    <col min="26" max="26" width="10.28515625" style="23" customWidth="1"/>
    <col min="27" max="27" width="9.140625" style="23" bestFit="1" customWidth="1"/>
    <col min="28" max="16384" width="11.42578125" style="23"/>
  </cols>
  <sheetData>
    <row r="6" spans="2:27" ht="12.75" customHeight="1" x14ac:dyDescent="0.2">
      <c r="B6" s="322"/>
      <c r="C6" s="322"/>
      <c r="D6" s="322"/>
      <c r="E6" s="322"/>
      <c r="F6" s="322"/>
      <c r="G6" s="322"/>
      <c r="H6" s="322"/>
      <c r="I6" s="322"/>
      <c r="J6" s="322"/>
      <c r="K6" s="322"/>
      <c r="L6" s="322"/>
      <c r="M6" s="322"/>
      <c r="N6" s="322"/>
      <c r="O6" s="322"/>
      <c r="P6" s="322"/>
      <c r="Q6" s="322"/>
      <c r="R6" s="322"/>
      <c r="S6" s="322"/>
      <c r="T6" s="322"/>
      <c r="U6" s="322"/>
      <c r="V6" s="322"/>
      <c r="W6" s="322"/>
      <c r="X6" s="322"/>
      <c r="Y6" s="322"/>
      <c r="Z6" s="322"/>
      <c r="AA6" s="322"/>
    </row>
    <row r="7" spans="2:27" x14ac:dyDescent="0.2">
      <c r="B7" s="322"/>
      <c r="C7" s="322"/>
      <c r="D7" s="322"/>
      <c r="E7" s="322"/>
      <c r="F7" s="322"/>
      <c r="G7" s="322"/>
      <c r="H7" s="322"/>
      <c r="I7" s="322"/>
      <c r="J7" s="322"/>
      <c r="K7" s="322"/>
      <c r="L7" s="322"/>
      <c r="M7" s="322"/>
      <c r="N7" s="322"/>
      <c r="O7" s="322"/>
      <c r="P7" s="322"/>
      <c r="Q7" s="322"/>
      <c r="R7" s="322"/>
      <c r="S7" s="322"/>
      <c r="T7" s="322"/>
      <c r="U7" s="322"/>
      <c r="V7" s="322"/>
      <c r="W7" s="322"/>
      <c r="X7" s="322"/>
      <c r="Y7" s="322"/>
      <c r="Z7" s="322"/>
      <c r="AA7" s="322"/>
    </row>
    <row r="8" spans="2:27" x14ac:dyDescent="0.2">
      <c r="B8" s="322"/>
      <c r="C8" s="322"/>
      <c r="D8" s="322"/>
      <c r="E8" s="322"/>
      <c r="F8" s="322"/>
      <c r="G8" s="322"/>
      <c r="H8" s="322"/>
      <c r="I8" s="322"/>
      <c r="J8" s="322"/>
      <c r="K8" s="322"/>
      <c r="L8" s="322"/>
      <c r="M8" s="322"/>
      <c r="N8" s="322"/>
      <c r="O8" s="322"/>
      <c r="P8" s="322"/>
      <c r="Q8" s="322"/>
      <c r="R8" s="322"/>
      <c r="S8" s="322"/>
      <c r="T8" s="322"/>
      <c r="U8" s="322"/>
      <c r="V8" s="322"/>
      <c r="W8" s="322"/>
      <c r="X8" s="322"/>
      <c r="Y8" s="322"/>
      <c r="Z8" s="322"/>
      <c r="AA8" s="322"/>
    </row>
    <row r="9" spans="2:27" ht="13.5" thickBot="1" x14ac:dyDescent="0.25">
      <c r="B9" s="24"/>
      <c r="C9" s="24"/>
      <c r="D9" s="24"/>
      <c r="E9" s="24"/>
      <c r="F9" s="24"/>
      <c r="G9" s="24"/>
      <c r="H9" s="22"/>
      <c r="I9" s="24"/>
      <c r="J9" s="24"/>
      <c r="K9" s="24"/>
      <c r="L9" s="24"/>
      <c r="M9" s="24"/>
      <c r="N9" s="24"/>
      <c r="O9" s="24"/>
      <c r="P9" s="24"/>
      <c r="Q9" s="24"/>
      <c r="R9" s="25"/>
      <c r="S9" s="24"/>
      <c r="T9" s="24"/>
      <c r="U9" s="24"/>
      <c r="V9" s="31"/>
      <c r="W9" s="31"/>
      <c r="X9" s="24"/>
      <c r="Y9" s="24"/>
      <c r="Z9" s="24"/>
      <c r="AA9" s="24"/>
    </row>
    <row r="10" spans="2:27" ht="14.25" customHeight="1" thickTop="1" thickBot="1" x14ac:dyDescent="0.25">
      <c r="B10" s="246"/>
      <c r="C10" s="246"/>
      <c r="D10" s="323" t="s">
        <v>0</v>
      </c>
      <c r="E10" s="324"/>
      <c r="F10" s="324"/>
      <c r="G10" s="325"/>
      <c r="H10" s="326" t="s">
        <v>1</v>
      </c>
      <c r="I10" s="327"/>
      <c r="J10" s="327"/>
      <c r="K10" s="327"/>
      <c r="L10" s="328"/>
      <c r="M10" s="326" t="s">
        <v>2</v>
      </c>
      <c r="N10" s="327"/>
      <c r="O10" s="327"/>
      <c r="P10" s="327"/>
      <c r="Q10" s="327"/>
      <c r="R10" s="327"/>
      <c r="S10" s="328"/>
      <c r="T10" s="246"/>
      <c r="U10" s="247"/>
      <c r="V10" s="335" t="s">
        <v>3</v>
      </c>
      <c r="W10" s="336"/>
      <c r="X10" s="248" t="s">
        <v>4</v>
      </c>
      <c r="Y10" s="339" t="s">
        <v>5</v>
      </c>
      <c r="Z10" s="340"/>
      <c r="AA10" s="341"/>
    </row>
    <row r="11" spans="2:27" ht="13.5" customHeight="1" thickTop="1" x14ac:dyDescent="0.2">
      <c r="B11" s="249"/>
      <c r="C11" s="249" t="s">
        <v>6</v>
      </c>
      <c r="D11" s="345" t="s">
        <v>10</v>
      </c>
      <c r="E11" s="347" t="s">
        <v>27</v>
      </c>
      <c r="F11" s="347" t="s">
        <v>63</v>
      </c>
      <c r="G11" s="349" t="s">
        <v>12</v>
      </c>
      <c r="H11" s="317" t="s">
        <v>7</v>
      </c>
      <c r="I11" s="317"/>
      <c r="J11" s="318"/>
      <c r="K11" s="319" t="s">
        <v>29</v>
      </c>
      <c r="L11" s="266"/>
      <c r="M11" s="267" t="s">
        <v>26</v>
      </c>
      <c r="N11" s="268"/>
      <c r="O11" s="269"/>
      <c r="P11" s="321" t="s">
        <v>9</v>
      </c>
      <c r="Q11" s="317"/>
      <c r="R11" s="270"/>
      <c r="S11" s="251"/>
      <c r="T11" s="249"/>
      <c r="U11" s="252" t="s">
        <v>6</v>
      </c>
      <c r="V11" s="337"/>
      <c r="W11" s="338"/>
      <c r="X11" s="253">
        <v>43646</v>
      </c>
      <c r="Y11" s="342"/>
      <c r="Z11" s="343"/>
      <c r="AA11" s="344"/>
    </row>
    <row r="12" spans="2:27" ht="22.5" x14ac:dyDescent="0.2">
      <c r="B12" s="254"/>
      <c r="C12" s="255">
        <v>43555</v>
      </c>
      <c r="D12" s="346"/>
      <c r="E12" s="348"/>
      <c r="F12" s="348"/>
      <c r="G12" s="350"/>
      <c r="H12" s="271" t="s">
        <v>13</v>
      </c>
      <c r="I12" s="272" t="s">
        <v>14</v>
      </c>
      <c r="J12" s="273" t="s">
        <v>15</v>
      </c>
      <c r="K12" s="320"/>
      <c r="L12" s="274" t="s">
        <v>12</v>
      </c>
      <c r="M12" s="256" t="s">
        <v>13</v>
      </c>
      <c r="N12" s="257" t="s">
        <v>14</v>
      </c>
      <c r="O12" s="257" t="s">
        <v>15</v>
      </c>
      <c r="P12" s="258" t="s">
        <v>13</v>
      </c>
      <c r="Q12" s="259" t="s">
        <v>14</v>
      </c>
      <c r="R12" s="258" t="s">
        <v>29</v>
      </c>
      <c r="S12" s="260" t="s">
        <v>12</v>
      </c>
      <c r="T12" s="261" t="s">
        <v>16</v>
      </c>
      <c r="U12" s="255">
        <v>43646</v>
      </c>
      <c r="V12" s="265" t="s">
        <v>17</v>
      </c>
      <c r="W12" s="263" t="s">
        <v>8</v>
      </c>
      <c r="X12" s="264" t="s">
        <v>30</v>
      </c>
      <c r="Y12" s="291" t="s">
        <v>17</v>
      </c>
      <c r="Z12" s="292" t="s">
        <v>8</v>
      </c>
      <c r="AA12" s="293" t="s">
        <v>18</v>
      </c>
    </row>
    <row r="13" spans="2:27" s="180" customFormat="1" x14ac:dyDescent="0.2">
      <c r="B13" s="172" t="s">
        <v>31</v>
      </c>
      <c r="C13" s="173"/>
      <c r="D13" s="174"/>
      <c r="E13" s="175"/>
      <c r="F13" s="175"/>
      <c r="G13" s="176"/>
      <c r="H13" s="177"/>
      <c r="I13" s="175"/>
      <c r="J13" s="175"/>
      <c r="K13" s="175"/>
      <c r="L13" s="176"/>
      <c r="M13" s="174"/>
      <c r="N13" s="175"/>
      <c r="O13" s="175"/>
      <c r="P13" s="175"/>
      <c r="Q13" s="175"/>
      <c r="R13" s="175"/>
      <c r="S13" s="176"/>
      <c r="T13" s="173"/>
      <c r="U13" s="173"/>
      <c r="V13" s="177"/>
      <c r="W13" s="179"/>
      <c r="X13" s="173"/>
      <c r="Y13" s="177"/>
      <c r="Z13" s="175"/>
      <c r="AA13" s="176"/>
    </row>
    <row r="14" spans="2:27" s="180" customFormat="1" x14ac:dyDescent="0.2">
      <c r="B14" s="211"/>
      <c r="D14" s="182"/>
      <c r="E14" s="186"/>
      <c r="F14" s="186"/>
      <c r="G14" s="190"/>
      <c r="H14" s="189"/>
      <c r="I14" s="186"/>
      <c r="J14" s="186"/>
      <c r="K14" s="186"/>
      <c r="L14" s="190"/>
      <c r="M14" s="182"/>
      <c r="N14" s="186"/>
      <c r="O14" s="186"/>
      <c r="P14" s="186"/>
      <c r="Q14" s="186"/>
      <c r="R14" s="186"/>
      <c r="S14" s="190"/>
      <c r="T14" s="187"/>
      <c r="U14" s="188"/>
      <c r="V14" s="189"/>
      <c r="W14" s="244"/>
      <c r="X14" s="187"/>
      <c r="Y14" s="189"/>
      <c r="Z14" s="186"/>
      <c r="AA14" s="190"/>
    </row>
    <row r="15" spans="2:27" s="180" customFormat="1" x14ac:dyDescent="0.2">
      <c r="B15" s="75" t="s">
        <v>83</v>
      </c>
      <c r="C15" s="181">
        <v>3000000</v>
      </c>
      <c r="D15" s="191"/>
      <c r="E15" s="183"/>
      <c r="F15" s="183"/>
      <c r="G15" s="184">
        <v>0</v>
      </c>
      <c r="H15" s="185"/>
      <c r="I15" s="183"/>
      <c r="J15" s="183"/>
      <c r="K15" s="183"/>
      <c r="L15" s="184">
        <v>0</v>
      </c>
      <c r="M15" s="191"/>
      <c r="N15" s="183"/>
      <c r="O15" s="183"/>
      <c r="P15" s="183"/>
      <c r="Q15" s="183"/>
      <c r="R15" s="183"/>
      <c r="S15" s="184">
        <v>0</v>
      </c>
      <c r="T15" s="188"/>
      <c r="U15" s="188">
        <v>3000000</v>
      </c>
      <c r="V15" s="185"/>
      <c r="W15" s="192"/>
      <c r="X15" s="188">
        <v>3000000</v>
      </c>
      <c r="Y15" s="185"/>
      <c r="Z15" s="183"/>
      <c r="AA15" s="184"/>
    </row>
    <row r="16" spans="2:27" s="180" customFormat="1" x14ac:dyDescent="0.2">
      <c r="B16" s="75" t="s">
        <v>81</v>
      </c>
      <c r="C16" s="181">
        <v>1000000</v>
      </c>
      <c r="D16" s="191"/>
      <c r="E16" s="183"/>
      <c r="F16" s="183"/>
      <c r="G16" s="184">
        <v>0</v>
      </c>
      <c r="H16" s="185"/>
      <c r="I16" s="183"/>
      <c r="J16" s="183"/>
      <c r="K16" s="183"/>
      <c r="L16" s="184">
        <v>0</v>
      </c>
      <c r="M16" s="191">
        <v>43750</v>
      </c>
      <c r="N16" s="183"/>
      <c r="O16" s="183"/>
      <c r="P16" s="183">
        <v>1</v>
      </c>
      <c r="Q16" s="183"/>
      <c r="R16" s="183"/>
      <c r="S16" s="184">
        <v>43751</v>
      </c>
      <c r="T16" s="188"/>
      <c r="U16" s="188">
        <v>1000000</v>
      </c>
      <c r="V16" s="185"/>
      <c r="W16" s="192"/>
      <c r="X16" s="188">
        <v>1000000</v>
      </c>
      <c r="Y16" s="185"/>
      <c r="Z16" s="183"/>
      <c r="AA16" s="184"/>
    </row>
    <row r="17" spans="2:27" s="180" customFormat="1" x14ac:dyDescent="0.2">
      <c r="B17" s="75" t="s">
        <v>82</v>
      </c>
      <c r="C17" s="181">
        <v>3500000</v>
      </c>
      <c r="D17" s="191"/>
      <c r="E17" s="183"/>
      <c r="F17" s="183"/>
      <c r="G17" s="184">
        <v>0</v>
      </c>
      <c r="H17" s="185"/>
      <c r="I17" s="183"/>
      <c r="J17" s="183"/>
      <c r="K17" s="183"/>
      <c r="L17" s="184">
        <v>0</v>
      </c>
      <c r="M17" s="191">
        <v>159063</v>
      </c>
      <c r="N17" s="183"/>
      <c r="O17" s="183"/>
      <c r="P17" s="183">
        <v>5</v>
      </c>
      <c r="Q17" s="183"/>
      <c r="R17" s="183"/>
      <c r="S17" s="184">
        <v>159068</v>
      </c>
      <c r="T17" s="188"/>
      <c r="U17" s="188">
        <v>3500000</v>
      </c>
      <c r="V17" s="185"/>
      <c r="W17" s="192"/>
      <c r="X17" s="188">
        <v>3500000</v>
      </c>
      <c r="Y17" s="185"/>
      <c r="Z17" s="183"/>
      <c r="AA17" s="184"/>
    </row>
    <row r="18" spans="2:27" s="180" customFormat="1" x14ac:dyDescent="0.2">
      <c r="B18" s="75" t="s">
        <v>35</v>
      </c>
      <c r="C18" s="181">
        <v>12343</v>
      </c>
      <c r="D18" s="191"/>
      <c r="E18" s="183"/>
      <c r="F18" s="183"/>
      <c r="G18" s="184">
        <v>0</v>
      </c>
      <c r="H18" s="185"/>
      <c r="I18" s="183"/>
      <c r="J18" s="183"/>
      <c r="K18" s="183"/>
      <c r="L18" s="184">
        <v>0</v>
      </c>
      <c r="M18" s="191"/>
      <c r="N18" s="183"/>
      <c r="O18" s="183"/>
      <c r="P18" s="183"/>
      <c r="Q18" s="183"/>
      <c r="R18" s="183"/>
      <c r="S18" s="184">
        <v>0</v>
      </c>
      <c r="T18" s="188"/>
      <c r="U18" s="188">
        <v>12343</v>
      </c>
      <c r="V18" s="185"/>
      <c r="W18" s="192"/>
      <c r="X18" s="188">
        <v>12343</v>
      </c>
      <c r="Y18" s="185"/>
      <c r="Z18" s="183"/>
      <c r="AA18" s="184"/>
    </row>
    <row r="19" spans="2:27" s="180" customFormat="1" x14ac:dyDescent="0.2">
      <c r="B19" s="75" t="s">
        <v>36</v>
      </c>
      <c r="C19" s="181">
        <v>50183</v>
      </c>
      <c r="D19" s="191"/>
      <c r="E19" s="183"/>
      <c r="F19" s="183"/>
      <c r="G19" s="184">
        <v>0</v>
      </c>
      <c r="H19" s="185"/>
      <c r="I19" s="183"/>
      <c r="J19" s="183"/>
      <c r="K19" s="183"/>
      <c r="L19" s="184">
        <v>0</v>
      </c>
      <c r="M19" s="191">
        <v>1255</v>
      </c>
      <c r="N19" s="183"/>
      <c r="O19" s="183"/>
      <c r="P19" s="183"/>
      <c r="Q19" s="183"/>
      <c r="R19" s="183"/>
      <c r="S19" s="184">
        <v>1255</v>
      </c>
      <c r="T19" s="188"/>
      <c r="U19" s="188">
        <v>50183</v>
      </c>
      <c r="V19" s="185"/>
      <c r="W19" s="192"/>
      <c r="X19" s="188">
        <v>50183</v>
      </c>
      <c r="Y19" s="185"/>
      <c r="Z19" s="183"/>
      <c r="AA19" s="184"/>
    </row>
    <row r="20" spans="2:27" s="180" customFormat="1" x14ac:dyDescent="0.2">
      <c r="B20" s="75" t="s">
        <v>78</v>
      </c>
      <c r="C20" s="181">
        <v>589062</v>
      </c>
      <c r="D20" s="191"/>
      <c r="E20" s="183"/>
      <c r="F20" s="183"/>
      <c r="G20" s="184">
        <v>0</v>
      </c>
      <c r="H20" s="185">
        <v>78835</v>
      </c>
      <c r="I20" s="183"/>
      <c r="J20" s="183"/>
      <c r="K20" s="183"/>
      <c r="L20" s="184">
        <v>78835</v>
      </c>
      <c r="M20" s="191">
        <v>6507</v>
      </c>
      <c r="N20" s="183"/>
      <c r="O20" s="183"/>
      <c r="P20" s="183">
        <v>57</v>
      </c>
      <c r="Q20" s="183"/>
      <c r="R20" s="183"/>
      <c r="S20" s="184">
        <v>6564</v>
      </c>
      <c r="T20" s="188"/>
      <c r="U20" s="188">
        <v>510227</v>
      </c>
      <c r="V20" s="185"/>
      <c r="W20" s="192"/>
      <c r="X20" s="188">
        <v>510227</v>
      </c>
      <c r="Y20" s="185"/>
      <c r="Z20" s="183"/>
      <c r="AA20" s="184"/>
    </row>
    <row r="21" spans="2:27" s="180" customFormat="1" x14ac:dyDescent="0.2">
      <c r="B21" s="75" t="s">
        <v>66</v>
      </c>
      <c r="C21" s="181">
        <v>68048</v>
      </c>
      <c r="D21" s="191"/>
      <c r="E21" s="183"/>
      <c r="F21" s="183"/>
      <c r="G21" s="184">
        <v>0</v>
      </c>
      <c r="H21" s="185"/>
      <c r="I21" s="183"/>
      <c r="J21" s="183"/>
      <c r="K21" s="183"/>
      <c r="L21" s="184">
        <v>0</v>
      </c>
      <c r="M21" s="191"/>
      <c r="N21" s="183"/>
      <c r="O21" s="183"/>
      <c r="P21" s="183"/>
      <c r="Q21" s="183"/>
      <c r="R21" s="183"/>
      <c r="S21" s="184">
        <v>0</v>
      </c>
      <c r="T21" s="188"/>
      <c r="U21" s="188">
        <v>68048</v>
      </c>
      <c r="V21" s="185">
        <v>68048</v>
      </c>
      <c r="W21" s="192">
        <v>36746</v>
      </c>
      <c r="X21" s="188">
        <v>104794</v>
      </c>
      <c r="Y21" s="185"/>
      <c r="Z21" s="183"/>
      <c r="AA21" s="184"/>
    </row>
    <row r="22" spans="2:27" s="180" customFormat="1" x14ac:dyDescent="0.2">
      <c r="B22" s="75" t="s">
        <v>74</v>
      </c>
      <c r="C22" s="181">
        <v>1750000</v>
      </c>
      <c r="D22" s="191"/>
      <c r="E22" s="183"/>
      <c r="F22" s="183"/>
      <c r="G22" s="184">
        <v>0</v>
      </c>
      <c r="H22" s="185"/>
      <c r="I22" s="183"/>
      <c r="J22" s="183"/>
      <c r="K22" s="183"/>
      <c r="L22" s="184">
        <v>0</v>
      </c>
      <c r="M22" s="191">
        <v>84437</v>
      </c>
      <c r="N22" s="183"/>
      <c r="O22" s="183"/>
      <c r="P22" s="183"/>
      <c r="Q22" s="183"/>
      <c r="R22" s="183"/>
      <c r="S22" s="184">
        <v>84437</v>
      </c>
      <c r="T22" s="188"/>
      <c r="U22" s="188">
        <v>1750000</v>
      </c>
      <c r="V22" s="185"/>
      <c r="W22" s="192"/>
      <c r="X22" s="188">
        <v>1750000</v>
      </c>
      <c r="Y22" s="185"/>
      <c r="Z22" s="183"/>
      <c r="AA22" s="184"/>
    </row>
    <row r="23" spans="2:27" s="180" customFormat="1" x14ac:dyDescent="0.2">
      <c r="B23" s="75" t="s">
        <v>67</v>
      </c>
      <c r="C23" s="181">
        <v>149634</v>
      </c>
      <c r="D23" s="191"/>
      <c r="E23" s="183"/>
      <c r="F23" s="183"/>
      <c r="G23" s="184">
        <v>0</v>
      </c>
      <c r="H23" s="185"/>
      <c r="I23" s="183"/>
      <c r="J23" s="183"/>
      <c r="K23" s="183"/>
      <c r="L23" s="184">
        <v>0</v>
      </c>
      <c r="M23" s="191"/>
      <c r="N23" s="183"/>
      <c r="O23" s="183"/>
      <c r="P23" s="183"/>
      <c r="Q23" s="183"/>
      <c r="R23" s="183"/>
      <c r="S23" s="184">
        <v>0</v>
      </c>
      <c r="T23" s="188"/>
      <c r="U23" s="188">
        <v>149634</v>
      </c>
      <c r="V23" s="185"/>
      <c r="W23" s="192">
        <v>157116</v>
      </c>
      <c r="X23" s="188">
        <v>306750</v>
      </c>
      <c r="Y23" s="185"/>
      <c r="Z23" s="183"/>
      <c r="AA23" s="184"/>
    </row>
    <row r="24" spans="2:27" s="180" customFormat="1" x14ac:dyDescent="0.2">
      <c r="B24" s="75" t="s">
        <v>71</v>
      </c>
      <c r="C24" s="181">
        <v>2000000</v>
      </c>
      <c r="D24" s="191"/>
      <c r="E24" s="183"/>
      <c r="F24" s="183"/>
      <c r="G24" s="184">
        <v>0</v>
      </c>
      <c r="H24" s="185"/>
      <c r="I24" s="183"/>
      <c r="J24" s="183"/>
      <c r="K24" s="183"/>
      <c r="L24" s="184">
        <v>0</v>
      </c>
      <c r="M24" s="191">
        <v>79500</v>
      </c>
      <c r="N24" s="183"/>
      <c r="O24" s="183"/>
      <c r="P24" s="183">
        <v>1</v>
      </c>
      <c r="Q24" s="183"/>
      <c r="R24" s="183"/>
      <c r="S24" s="184">
        <v>79501</v>
      </c>
      <c r="T24" s="188"/>
      <c r="U24" s="188">
        <v>2000000</v>
      </c>
      <c r="V24" s="185"/>
      <c r="W24" s="192"/>
      <c r="X24" s="188">
        <v>2000000</v>
      </c>
      <c r="Y24" s="185"/>
      <c r="Z24" s="183"/>
      <c r="AA24" s="184"/>
    </row>
    <row r="25" spans="2:27" s="180" customFormat="1" x14ac:dyDescent="0.2">
      <c r="B25" s="75" t="s">
        <v>70</v>
      </c>
      <c r="C25" s="181">
        <v>1500000</v>
      </c>
      <c r="D25" s="191"/>
      <c r="E25" s="183"/>
      <c r="F25" s="183"/>
      <c r="G25" s="184">
        <v>0</v>
      </c>
      <c r="H25" s="185">
        <v>1175370</v>
      </c>
      <c r="I25" s="183"/>
      <c r="J25" s="183"/>
      <c r="K25" s="183"/>
      <c r="L25" s="184">
        <v>1175370</v>
      </c>
      <c r="M25" s="191">
        <v>28797</v>
      </c>
      <c r="N25" s="183"/>
      <c r="O25" s="183"/>
      <c r="P25" s="183">
        <v>8</v>
      </c>
      <c r="Q25" s="183"/>
      <c r="R25" s="183"/>
      <c r="S25" s="184">
        <v>28805</v>
      </c>
      <c r="T25" s="188"/>
      <c r="U25" s="188">
        <v>324630</v>
      </c>
      <c r="V25" s="185"/>
      <c r="W25" s="192"/>
      <c r="X25" s="188">
        <v>324630</v>
      </c>
      <c r="Y25" s="185"/>
      <c r="Z25" s="183"/>
      <c r="AA25" s="184"/>
    </row>
    <row r="26" spans="2:27" s="180" customFormat="1" x14ac:dyDescent="0.2">
      <c r="B26" s="75" t="s">
        <v>72</v>
      </c>
      <c r="C26" s="181">
        <v>2000000</v>
      </c>
      <c r="D26" s="191"/>
      <c r="E26" s="183"/>
      <c r="F26" s="183"/>
      <c r="G26" s="184">
        <v>0</v>
      </c>
      <c r="H26" s="185"/>
      <c r="I26" s="183"/>
      <c r="J26" s="183"/>
      <c r="K26" s="183"/>
      <c r="L26" s="184">
        <v>0</v>
      </c>
      <c r="M26" s="191"/>
      <c r="N26" s="183"/>
      <c r="O26" s="183"/>
      <c r="P26" s="183"/>
      <c r="Q26" s="183"/>
      <c r="R26" s="183"/>
      <c r="S26" s="184">
        <v>0</v>
      </c>
      <c r="T26" s="188"/>
      <c r="U26" s="188">
        <v>2000000</v>
      </c>
      <c r="V26" s="185"/>
      <c r="W26" s="192"/>
      <c r="X26" s="188">
        <v>2000000</v>
      </c>
      <c r="Y26" s="185"/>
      <c r="Z26" s="183"/>
      <c r="AA26" s="184"/>
    </row>
    <row r="27" spans="2:27" s="180" customFormat="1" x14ac:dyDescent="0.2">
      <c r="B27" s="194" t="s">
        <v>84</v>
      </c>
      <c r="C27" s="181">
        <v>1000000</v>
      </c>
      <c r="D27" s="191">
        <v>1125000</v>
      </c>
      <c r="E27" s="183"/>
      <c r="F27" s="183"/>
      <c r="G27" s="184">
        <v>1125000</v>
      </c>
      <c r="H27" s="185"/>
      <c r="I27" s="183"/>
      <c r="J27" s="183"/>
      <c r="K27" s="183"/>
      <c r="L27" s="184">
        <v>0</v>
      </c>
      <c r="M27" s="191"/>
      <c r="N27" s="183"/>
      <c r="O27" s="183"/>
      <c r="P27" s="183">
        <v>14</v>
      </c>
      <c r="Q27" s="183"/>
      <c r="R27" s="183"/>
      <c r="S27" s="184">
        <v>14</v>
      </c>
      <c r="T27" s="188"/>
      <c r="U27" s="188">
        <v>2125000</v>
      </c>
      <c r="V27" s="185"/>
      <c r="W27" s="192"/>
      <c r="X27" s="188">
        <v>2125000</v>
      </c>
      <c r="Y27" s="185"/>
      <c r="Z27" s="183"/>
      <c r="AA27" s="184"/>
    </row>
    <row r="28" spans="2:27" s="180" customFormat="1" x14ac:dyDescent="0.2">
      <c r="B28" s="195" t="s">
        <v>38</v>
      </c>
      <c r="C28" s="196">
        <v>16619270</v>
      </c>
      <c r="D28" s="197">
        <v>1125000</v>
      </c>
      <c r="E28" s="198">
        <v>0</v>
      </c>
      <c r="F28" s="198">
        <v>0</v>
      </c>
      <c r="G28" s="199">
        <v>1125000</v>
      </c>
      <c r="H28" s="200">
        <v>1254205</v>
      </c>
      <c r="I28" s="198">
        <v>0</v>
      </c>
      <c r="J28" s="198">
        <v>0</v>
      </c>
      <c r="K28" s="198">
        <v>0</v>
      </c>
      <c r="L28" s="199">
        <v>1254205</v>
      </c>
      <c r="M28" s="197">
        <v>403309</v>
      </c>
      <c r="N28" s="198">
        <v>0</v>
      </c>
      <c r="O28" s="198">
        <v>0</v>
      </c>
      <c r="P28" s="198">
        <v>86</v>
      </c>
      <c r="Q28" s="198">
        <v>0</v>
      </c>
      <c r="R28" s="198">
        <v>0</v>
      </c>
      <c r="S28" s="199">
        <v>403395</v>
      </c>
      <c r="T28" s="195">
        <v>0</v>
      </c>
      <c r="U28" s="195">
        <v>16490065</v>
      </c>
      <c r="V28" s="200">
        <v>68048</v>
      </c>
      <c r="W28" s="202">
        <v>193862</v>
      </c>
      <c r="X28" s="195">
        <v>16683927</v>
      </c>
      <c r="Y28" s="200">
        <v>0</v>
      </c>
      <c r="Z28" s="198">
        <v>0</v>
      </c>
      <c r="AA28" s="199">
        <v>0</v>
      </c>
    </row>
    <row r="29" spans="2:27" s="180" customFormat="1" x14ac:dyDescent="0.2">
      <c r="B29" s="203"/>
      <c r="C29" s="204"/>
      <c r="D29" s="205"/>
      <c r="E29" s="206"/>
      <c r="F29" s="206"/>
      <c r="G29" s="207"/>
      <c r="H29" s="208"/>
      <c r="I29" s="206"/>
      <c r="J29" s="206"/>
      <c r="K29" s="206"/>
      <c r="L29" s="207"/>
      <c r="M29" s="205"/>
      <c r="N29" s="206"/>
      <c r="O29" s="206"/>
      <c r="P29" s="206"/>
      <c r="Q29" s="206"/>
      <c r="R29" s="206"/>
      <c r="S29" s="207"/>
      <c r="T29" s="209"/>
      <c r="U29" s="209"/>
      <c r="V29" s="208"/>
      <c r="W29" s="210"/>
      <c r="X29" s="209"/>
      <c r="Y29" s="208"/>
      <c r="Z29" s="206"/>
      <c r="AA29" s="207"/>
    </row>
    <row r="30" spans="2:27" s="180" customFormat="1" x14ac:dyDescent="0.2">
      <c r="B30" s="211" t="s">
        <v>39</v>
      </c>
      <c r="C30" s="212"/>
      <c r="D30" s="191"/>
      <c r="E30" s="183"/>
      <c r="F30" s="183"/>
      <c r="G30" s="184"/>
      <c r="H30" s="185"/>
      <c r="I30" s="183"/>
      <c r="J30" s="183"/>
      <c r="K30" s="183"/>
      <c r="L30" s="184"/>
      <c r="M30" s="191"/>
      <c r="N30" s="183"/>
      <c r="O30" s="183"/>
      <c r="P30" s="183"/>
      <c r="Q30" s="183"/>
      <c r="R30" s="183"/>
      <c r="S30" s="184"/>
      <c r="T30" s="188"/>
      <c r="U30" s="188"/>
      <c r="V30" s="185"/>
      <c r="W30" s="192"/>
      <c r="X30" s="188"/>
      <c r="Y30" s="185"/>
      <c r="Z30" s="183"/>
      <c r="AA30" s="184"/>
    </row>
    <row r="31" spans="2:27" s="180" customFormat="1" x14ac:dyDescent="0.2">
      <c r="B31" s="187"/>
      <c r="C31" s="212"/>
      <c r="D31" s="191"/>
      <c r="E31" s="183"/>
      <c r="F31" s="183"/>
      <c r="G31" s="184"/>
      <c r="H31" s="185"/>
      <c r="I31" s="183"/>
      <c r="J31" s="183"/>
      <c r="K31" s="183"/>
      <c r="L31" s="184"/>
      <c r="M31" s="191"/>
      <c r="N31" s="183"/>
      <c r="O31" s="183"/>
      <c r="P31" s="183"/>
      <c r="Q31" s="183"/>
      <c r="R31" s="183"/>
      <c r="S31" s="184"/>
      <c r="T31" s="188"/>
      <c r="U31" s="188"/>
      <c r="V31" s="185"/>
      <c r="W31" s="192"/>
      <c r="X31" s="188"/>
      <c r="Y31" s="185"/>
      <c r="Z31" s="183"/>
      <c r="AA31" s="184"/>
    </row>
    <row r="32" spans="2:27" s="180" customFormat="1" x14ac:dyDescent="0.2">
      <c r="B32" s="75" t="s">
        <v>21</v>
      </c>
      <c r="C32" s="181">
        <v>0</v>
      </c>
      <c r="D32" s="213"/>
      <c r="E32" s="214"/>
      <c r="F32" s="214"/>
      <c r="G32" s="184">
        <v>0</v>
      </c>
      <c r="H32" s="215"/>
      <c r="I32" s="214"/>
      <c r="J32" s="214"/>
      <c r="K32" s="214"/>
      <c r="L32" s="184">
        <v>0</v>
      </c>
      <c r="M32" s="213"/>
      <c r="N32" s="214"/>
      <c r="O32" s="214"/>
      <c r="P32" s="214"/>
      <c r="Q32" s="214"/>
      <c r="R32" s="214"/>
      <c r="S32" s="184">
        <v>0</v>
      </c>
      <c r="T32" s="216"/>
      <c r="U32" s="188">
        <v>0</v>
      </c>
      <c r="V32" s="215"/>
      <c r="W32" s="217"/>
      <c r="X32" s="188">
        <v>0</v>
      </c>
      <c r="Y32" s="185"/>
      <c r="Z32" s="183"/>
      <c r="AA32" s="184"/>
    </row>
    <row r="33" spans="2:27" s="180" customFormat="1" x14ac:dyDescent="0.2">
      <c r="B33" s="75" t="s">
        <v>40</v>
      </c>
      <c r="C33" s="181">
        <v>0</v>
      </c>
      <c r="D33" s="191"/>
      <c r="E33" s="183"/>
      <c r="F33" s="183"/>
      <c r="G33" s="184">
        <v>0</v>
      </c>
      <c r="H33" s="185"/>
      <c r="I33" s="183"/>
      <c r="J33" s="183"/>
      <c r="K33" s="183"/>
      <c r="L33" s="184">
        <v>0</v>
      </c>
      <c r="M33" s="191"/>
      <c r="N33" s="183"/>
      <c r="O33" s="183"/>
      <c r="P33" s="183"/>
      <c r="Q33" s="183"/>
      <c r="R33" s="183"/>
      <c r="S33" s="184">
        <v>0</v>
      </c>
      <c r="T33" s="188"/>
      <c r="U33" s="188">
        <v>0</v>
      </c>
      <c r="V33" s="185"/>
      <c r="W33" s="192"/>
      <c r="X33" s="188">
        <v>0</v>
      </c>
      <c r="Y33" s="185"/>
      <c r="Z33" s="183"/>
      <c r="AA33" s="184"/>
    </row>
    <row r="34" spans="2:27" s="180" customFormat="1" x14ac:dyDescent="0.2">
      <c r="B34" s="75" t="s">
        <v>41</v>
      </c>
      <c r="C34" s="181">
        <v>0</v>
      </c>
      <c r="D34" s="213"/>
      <c r="E34" s="214"/>
      <c r="F34" s="214"/>
      <c r="G34" s="184">
        <v>0</v>
      </c>
      <c r="H34" s="215"/>
      <c r="I34" s="214"/>
      <c r="J34" s="214"/>
      <c r="K34" s="214"/>
      <c r="L34" s="184">
        <v>0</v>
      </c>
      <c r="M34" s="213"/>
      <c r="N34" s="214"/>
      <c r="O34" s="214"/>
      <c r="P34" s="214"/>
      <c r="Q34" s="214"/>
      <c r="R34" s="214"/>
      <c r="S34" s="184">
        <v>0</v>
      </c>
      <c r="T34" s="216"/>
      <c r="U34" s="188">
        <v>0</v>
      </c>
      <c r="V34" s="215"/>
      <c r="W34" s="217"/>
      <c r="X34" s="188">
        <v>0</v>
      </c>
      <c r="Y34" s="185"/>
      <c r="Z34" s="183"/>
      <c r="AA34" s="184"/>
    </row>
    <row r="35" spans="2:27" s="180" customFormat="1" x14ac:dyDescent="0.2">
      <c r="B35" s="218" t="s">
        <v>21</v>
      </c>
      <c r="C35" s="196">
        <v>0</v>
      </c>
      <c r="D35" s="197">
        <v>0</v>
      </c>
      <c r="E35" s="198">
        <v>0</v>
      </c>
      <c r="F35" s="198">
        <v>0</v>
      </c>
      <c r="G35" s="199">
        <v>0</v>
      </c>
      <c r="H35" s="200">
        <v>0</v>
      </c>
      <c r="I35" s="198">
        <v>0</v>
      </c>
      <c r="J35" s="198">
        <v>0</v>
      </c>
      <c r="K35" s="198">
        <v>0</v>
      </c>
      <c r="L35" s="199">
        <v>0</v>
      </c>
      <c r="M35" s="197">
        <v>0</v>
      </c>
      <c r="N35" s="198">
        <v>0</v>
      </c>
      <c r="O35" s="198">
        <v>0</v>
      </c>
      <c r="P35" s="198">
        <v>0</v>
      </c>
      <c r="Q35" s="198">
        <v>0</v>
      </c>
      <c r="R35" s="198">
        <v>0</v>
      </c>
      <c r="S35" s="199">
        <v>0</v>
      </c>
      <c r="T35" s="195">
        <v>0</v>
      </c>
      <c r="U35" s="195">
        <v>0</v>
      </c>
      <c r="V35" s="200">
        <v>0</v>
      </c>
      <c r="W35" s="202">
        <v>0</v>
      </c>
      <c r="X35" s="195">
        <v>0</v>
      </c>
      <c r="Y35" s="200">
        <v>0</v>
      </c>
      <c r="Z35" s="198">
        <v>0</v>
      </c>
      <c r="AA35" s="199">
        <v>0</v>
      </c>
    </row>
    <row r="36" spans="2:27" s="180" customFormat="1" x14ac:dyDescent="0.2">
      <c r="B36" s="75" t="s">
        <v>85</v>
      </c>
      <c r="C36" s="181">
        <v>1223338</v>
      </c>
      <c r="D36" s="191"/>
      <c r="E36" s="183"/>
      <c r="F36" s="183"/>
      <c r="G36" s="184">
        <v>0</v>
      </c>
      <c r="H36" s="215">
        <v>297688</v>
      </c>
      <c r="I36" s="185"/>
      <c r="J36" s="183"/>
      <c r="K36" s="183"/>
      <c r="L36" s="184">
        <v>297688</v>
      </c>
      <c r="M36" s="214">
        <v>8880</v>
      </c>
      <c r="N36" s="183"/>
      <c r="O36" s="183"/>
      <c r="P36" s="183"/>
      <c r="Q36" s="183"/>
      <c r="R36" s="183"/>
      <c r="S36" s="184">
        <v>8880</v>
      </c>
      <c r="T36" s="188">
        <v>-1</v>
      </c>
      <c r="U36" s="188">
        <v>925649</v>
      </c>
      <c r="V36" s="185"/>
      <c r="W36" s="192"/>
      <c r="X36" s="188">
        <v>925649</v>
      </c>
      <c r="Y36" s="185"/>
      <c r="Z36" s="183"/>
      <c r="AA36" s="184"/>
    </row>
    <row r="37" spans="2:27" s="180" customFormat="1" x14ac:dyDescent="0.2">
      <c r="B37" s="75" t="s">
        <v>43</v>
      </c>
      <c r="C37" s="181">
        <v>0</v>
      </c>
      <c r="D37" s="213"/>
      <c r="E37" s="214"/>
      <c r="F37" s="214"/>
      <c r="G37" s="184">
        <v>0</v>
      </c>
      <c r="H37" s="215"/>
      <c r="I37" s="214"/>
      <c r="J37" s="214"/>
      <c r="K37" s="214"/>
      <c r="L37" s="184">
        <v>0</v>
      </c>
      <c r="M37" s="213"/>
      <c r="N37" s="214"/>
      <c r="O37" s="214"/>
      <c r="P37" s="214"/>
      <c r="Q37" s="214"/>
      <c r="R37" s="214"/>
      <c r="S37" s="184">
        <v>0</v>
      </c>
      <c r="T37" s="216"/>
      <c r="U37" s="188">
        <v>0</v>
      </c>
      <c r="V37" s="215"/>
      <c r="W37" s="217"/>
      <c r="X37" s="188">
        <v>0</v>
      </c>
      <c r="Y37" s="185"/>
      <c r="Z37" s="183"/>
      <c r="AA37" s="184"/>
    </row>
    <row r="38" spans="2:27" s="180" customFormat="1" x14ac:dyDescent="0.2">
      <c r="B38" s="75" t="s">
        <v>64</v>
      </c>
      <c r="C38" s="181">
        <v>0</v>
      </c>
      <c r="D38" s="213"/>
      <c r="E38" s="214"/>
      <c r="F38" s="214"/>
      <c r="G38" s="184">
        <v>0</v>
      </c>
      <c r="H38" s="185"/>
      <c r="I38" s="214"/>
      <c r="J38" s="214"/>
      <c r="K38" s="214"/>
      <c r="L38" s="184">
        <v>0</v>
      </c>
      <c r="M38" s="183"/>
      <c r="N38" s="214"/>
      <c r="O38" s="214"/>
      <c r="P38" s="214"/>
      <c r="Q38" s="214"/>
      <c r="R38" s="214"/>
      <c r="S38" s="184">
        <v>0</v>
      </c>
      <c r="T38" s="216"/>
      <c r="U38" s="188">
        <v>0</v>
      </c>
      <c r="V38" s="215"/>
      <c r="W38" s="217"/>
      <c r="X38" s="188">
        <v>0</v>
      </c>
      <c r="Y38" s="185"/>
      <c r="Z38" s="183"/>
      <c r="AA38" s="184"/>
    </row>
    <row r="39" spans="2:27" s="180" customFormat="1" x14ac:dyDescent="0.2">
      <c r="B39" s="219" t="s">
        <v>19</v>
      </c>
      <c r="C39" s="196">
        <v>1223338</v>
      </c>
      <c r="D39" s="197">
        <v>0</v>
      </c>
      <c r="E39" s="198">
        <v>0</v>
      </c>
      <c r="F39" s="198">
        <v>0</v>
      </c>
      <c r="G39" s="199">
        <v>0</v>
      </c>
      <c r="H39" s="200">
        <v>297688</v>
      </c>
      <c r="I39" s="198">
        <v>0</v>
      </c>
      <c r="J39" s="198">
        <v>0</v>
      </c>
      <c r="K39" s="198">
        <v>0</v>
      </c>
      <c r="L39" s="199">
        <v>297688</v>
      </c>
      <c r="M39" s="197">
        <v>8880</v>
      </c>
      <c r="N39" s="198">
        <v>0</v>
      </c>
      <c r="O39" s="198">
        <v>0</v>
      </c>
      <c r="P39" s="198">
        <v>0</v>
      </c>
      <c r="Q39" s="198">
        <v>0</v>
      </c>
      <c r="R39" s="198">
        <v>0</v>
      </c>
      <c r="S39" s="199">
        <v>8880</v>
      </c>
      <c r="T39" s="195">
        <v>-1</v>
      </c>
      <c r="U39" s="195">
        <v>925649</v>
      </c>
      <c r="V39" s="200">
        <v>0</v>
      </c>
      <c r="W39" s="202">
        <v>0</v>
      </c>
      <c r="X39" s="195">
        <v>925649</v>
      </c>
      <c r="Y39" s="200">
        <v>0</v>
      </c>
      <c r="Z39" s="198">
        <v>0</v>
      </c>
      <c r="AA39" s="199">
        <v>0</v>
      </c>
    </row>
    <row r="40" spans="2:27" s="180" customFormat="1" x14ac:dyDescent="0.2">
      <c r="B40" s="219" t="s">
        <v>44</v>
      </c>
      <c r="C40" s="196">
        <v>1223338</v>
      </c>
      <c r="D40" s="197">
        <v>0</v>
      </c>
      <c r="E40" s="198">
        <v>0</v>
      </c>
      <c r="F40" s="198">
        <v>0</v>
      </c>
      <c r="G40" s="199">
        <v>0</v>
      </c>
      <c r="H40" s="200">
        <v>297688</v>
      </c>
      <c r="I40" s="198">
        <v>0</v>
      </c>
      <c r="J40" s="198">
        <v>0</v>
      </c>
      <c r="K40" s="198">
        <v>0</v>
      </c>
      <c r="L40" s="199">
        <v>297688</v>
      </c>
      <c r="M40" s="197">
        <v>8880</v>
      </c>
      <c r="N40" s="198">
        <v>0</v>
      </c>
      <c r="O40" s="198">
        <v>0</v>
      </c>
      <c r="P40" s="198">
        <v>0</v>
      </c>
      <c r="Q40" s="198">
        <v>0</v>
      </c>
      <c r="R40" s="198">
        <v>0</v>
      </c>
      <c r="S40" s="199">
        <v>8880</v>
      </c>
      <c r="T40" s="195">
        <v>-1</v>
      </c>
      <c r="U40" s="195">
        <v>925649</v>
      </c>
      <c r="V40" s="200">
        <v>0</v>
      </c>
      <c r="W40" s="202">
        <v>0</v>
      </c>
      <c r="X40" s="195">
        <v>925649</v>
      </c>
      <c r="Y40" s="200">
        <v>0</v>
      </c>
      <c r="Z40" s="198">
        <v>0</v>
      </c>
      <c r="AA40" s="199">
        <v>0</v>
      </c>
    </row>
    <row r="41" spans="2:27" s="180" customFormat="1" x14ac:dyDescent="0.2">
      <c r="B41" s="203"/>
      <c r="C41" s="220"/>
      <c r="D41" s="205"/>
      <c r="E41" s="206"/>
      <c r="F41" s="206"/>
      <c r="G41" s="207"/>
      <c r="H41" s="208"/>
      <c r="I41" s="206"/>
      <c r="J41" s="206"/>
      <c r="K41" s="206"/>
      <c r="L41" s="207"/>
      <c r="M41" s="205"/>
      <c r="N41" s="206"/>
      <c r="O41" s="206"/>
      <c r="P41" s="206"/>
      <c r="Q41" s="206"/>
      <c r="R41" s="206"/>
      <c r="S41" s="207"/>
      <c r="T41" s="209"/>
      <c r="U41" s="209"/>
      <c r="V41" s="208"/>
      <c r="W41" s="210"/>
      <c r="X41" s="209"/>
      <c r="Y41" s="208"/>
      <c r="Z41" s="206"/>
      <c r="AA41" s="207"/>
    </row>
    <row r="42" spans="2:27" s="180" customFormat="1" x14ac:dyDescent="0.2">
      <c r="B42" s="211" t="s">
        <v>45</v>
      </c>
      <c r="C42" s="221"/>
      <c r="D42" s="191"/>
      <c r="E42" s="183"/>
      <c r="F42" s="183"/>
      <c r="G42" s="184"/>
      <c r="H42" s="185"/>
      <c r="I42" s="183"/>
      <c r="J42" s="183"/>
      <c r="K42" s="183"/>
      <c r="L42" s="184"/>
      <c r="M42" s="191"/>
      <c r="N42" s="183"/>
      <c r="O42" s="183"/>
      <c r="P42" s="183"/>
      <c r="Q42" s="183"/>
      <c r="R42" s="183"/>
      <c r="S42" s="184"/>
      <c r="T42" s="188"/>
      <c r="U42" s="188"/>
      <c r="V42" s="185"/>
      <c r="W42" s="192"/>
      <c r="X42" s="188"/>
      <c r="Y42" s="185"/>
      <c r="Z42" s="183"/>
      <c r="AA42" s="184"/>
    </row>
    <row r="43" spans="2:27" s="180" customFormat="1" x14ac:dyDescent="0.2">
      <c r="B43" s="75" t="s">
        <v>86</v>
      </c>
      <c r="C43" s="181">
        <v>45714</v>
      </c>
      <c r="D43" s="191"/>
      <c r="E43" s="183"/>
      <c r="F43" s="183"/>
      <c r="G43" s="184"/>
      <c r="H43" s="185"/>
      <c r="I43" s="183"/>
      <c r="J43" s="183"/>
      <c r="K43" s="183"/>
      <c r="L43" s="184"/>
      <c r="M43" s="191"/>
      <c r="N43" s="183"/>
      <c r="O43" s="183"/>
      <c r="P43" s="183">
        <v>126</v>
      </c>
      <c r="Q43" s="183"/>
      <c r="R43" s="183"/>
      <c r="S43" s="184">
        <v>126</v>
      </c>
      <c r="T43" s="188">
        <v>64</v>
      </c>
      <c r="U43" s="188">
        <v>45778</v>
      </c>
      <c r="V43" s="185"/>
      <c r="W43" s="192"/>
      <c r="X43" s="188">
        <v>45778</v>
      </c>
      <c r="Y43" s="185"/>
      <c r="Z43" s="183"/>
      <c r="AA43" s="184"/>
    </row>
    <row r="44" spans="2:27" s="180" customFormat="1" x14ac:dyDescent="0.2">
      <c r="B44" s="75" t="s">
        <v>46</v>
      </c>
      <c r="C44" s="181">
        <v>363208</v>
      </c>
      <c r="D44" s="191"/>
      <c r="E44" s="183"/>
      <c r="F44" s="183"/>
      <c r="G44" s="184">
        <v>0</v>
      </c>
      <c r="H44" s="185"/>
      <c r="I44" s="183"/>
      <c r="J44" s="183"/>
      <c r="K44" s="183"/>
      <c r="L44" s="184">
        <v>0</v>
      </c>
      <c r="M44" s="191">
        <v>1892</v>
      </c>
      <c r="N44" s="183"/>
      <c r="O44" s="183"/>
      <c r="P44" s="183"/>
      <c r="Q44" s="183"/>
      <c r="R44" s="183"/>
      <c r="S44" s="184">
        <v>1892</v>
      </c>
      <c r="T44" s="188">
        <v>513</v>
      </c>
      <c r="U44" s="188">
        <v>363721</v>
      </c>
      <c r="V44" s="185"/>
      <c r="W44" s="192"/>
      <c r="X44" s="188">
        <v>363721</v>
      </c>
      <c r="Y44" s="185"/>
      <c r="Z44" s="183"/>
      <c r="AA44" s="184"/>
    </row>
    <row r="45" spans="2:27" s="180" customFormat="1" x14ac:dyDescent="0.2">
      <c r="B45" s="75" t="s">
        <v>47</v>
      </c>
      <c r="C45" s="181">
        <v>2021</v>
      </c>
      <c r="D45" s="191"/>
      <c r="E45" s="183"/>
      <c r="F45" s="183"/>
      <c r="G45" s="184">
        <v>0</v>
      </c>
      <c r="H45" s="185">
        <v>20</v>
      </c>
      <c r="I45" s="183"/>
      <c r="J45" s="183"/>
      <c r="K45" s="183"/>
      <c r="L45" s="184">
        <v>20</v>
      </c>
      <c r="M45" s="191">
        <v>8</v>
      </c>
      <c r="N45" s="183"/>
      <c r="O45" s="183"/>
      <c r="P45" s="183"/>
      <c r="Q45" s="183"/>
      <c r="R45" s="183"/>
      <c r="S45" s="184">
        <v>8</v>
      </c>
      <c r="T45" s="188">
        <v>1</v>
      </c>
      <c r="U45" s="188">
        <v>2002</v>
      </c>
      <c r="V45" s="185"/>
      <c r="W45" s="192"/>
      <c r="X45" s="188">
        <v>2002</v>
      </c>
      <c r="Y45" s="185"/>
      <c r="Z45" s="183"/>
      <c r="AA45" s="184"/>
    </row>
    <row r="46" spans="2:27" s="180" customFormat="1" x14ac:dyDescent="0.2">
      <c r="B46" s="218" t="s">
        <v>20</v>
      </c>
      <c r="C46" s="222">
        <v>410943</v>
      </c>
      <c r="D46" s="197">
        <v>0</v>
      </c>
      <c r="E46" s="198">
        <v>0</v>
      </c>
      <c r="F46" s="198">
        <v>0</v>
      </c>
      <c r="G46" s="199">
        <v>0</v>
      </c>
      <c r="H46" s="200">
        <v>20</v>
      </c>
      <c r="I46" s="198">
        <v>0</v>
      </c>
      <c r="J46" s="198">
        <v>0</v>
      </c>
      <c r="K46" s="198">
        <v>0</v>
      </c>
      <c r="L46" s="199">
        <v>20</v>
      </c>
      <c r="M46" s="197">
        <v>1900</v>
      </c>
      <c r="N46" s="198">
        <v>0</v>
      </c>
      <c r="O46" s="198">
        <v>0</v>
      </c>
      <c r="P46" s="198">
        <v>126</v>
      </c>
      <c r="Q46" s="198">
        <v>0</v>
      </c>
      <c r="R46" s="198">
        <v>0</v>
      </c>
      <c r="S46" s="199">
        <v>2026</v>
      </c>
      <c r="T46" s="195">
        <v>578</v>
      </c>
      <c r="U46" s="195">
        <v>411501</v>
      </c>
      <c r="V46" s="200">
        <v>0</v>
      </c>
      <c r="W46" s="202">
        <v>0</v>
      </c>
      <c r="X46" s="195">
        <v>411501</v>
      </c>
      <c r="Y46" s="200">
        <v>0</v>
      </c>
      <c r="Z46" s="198">
        <v>0</v>
      </c>
      <c r="AA46" s="199">
        <v>0</v>
      </c>
    </row>
    <row r="47" spans="2:27" s="180" customFormat="1" x14ac:dyDescent="0.2">
      <c r="B47" s="75" t="s">
        <v>21</v>
      </c>
      <c r="C47" s="181">
        <v>17458954</v>
      </c>
      <c r="D47" s="191">
        <v>1242944</v>
      </c>
      <c r="E47" s="183"/>
      <c r="F47" s="183"/>
      <c r="G47" s="184">
        <v>1242944</v>
      </c>
      <c r="H47" s="185">
        <v>386028</v>
      </c>
      <c r="I47" s="183"/>
      <c r="J47" s="183"/>
      <c r="K47" s="183"/>
      <c r="L47" s="184">
        <v>386028</v>
      </c>
      <c r="M47" s="223">
        <v>211947</v>
      </c>
      <c r="N47" s="183"/>
      <c r="O47" s="183"/>
      <c r="P47" s="183">
        <v>10928</v>
      </c>
      <c r="Q47" s="183"/>
      <c r="R47" s="183">
        <v>4495</v>
      </c>
      <c r="S47" s="184">
        <v>227370</v>
      </c>
      <c r="T47" s="188">
        <v>-4918</v>
      </c>
      <c r="U47" s="188">
        <v>18310952</v>
      </c>
      <c r="V47" s="185"/>
      <c r="W47" s="192"/>
      <c r="X47" s="188">
        <v>18310952</v>
      </c>
      <c r="Y47" s="185"/>
      <c r="Z47" s="192"/>
      <c r="AA47" s="184"/>
    </row>
    <row r="48" spans="2:27" s="180" customFormat="1" x14ac:dyDescent="0.2">
      <c r="B48" s="75" t="s">
        <v>86</v>
      </c>
      <c r="C48" s="181">
        <v>354600</v>
      </c>
      <c r="D48" s="191"/>
      <c r="E48" s="183"/>
      <c r="F48" s="183"/>
      <c r="G48" s="184">
        <v>0</v>
      </c>
      <c r="H48" s="185"/>
      <c r="I48" s="183"/>
      <c r="J48" s="183"/>
      <c r="K48" s="183"/>
      <c r="L48" s="184">
        <v>0</v>
      </c>
      <c r="M48" s="191"/>
      <c r="N48" s="183"/>
      <c r="O48" s="183"/>
      <c r="P48" s="183">
        <v>980</v>
      </c>
      <c r="Q48" s="183"/>
      <c r="R48" s="183"/>
      <c r="S48" s="184">
        <v>980</v>
      </c>
      <c r="T48" s="188">
        <v>500</v>
      </c>
      <c r="U48" s="188">
        <v>355100</v>
      </c>
      <c r="V48" s="185"/>
      <c r="W48" s="192"/>
      <c r="X48" s="188">
        <v>355100</v>
      </c>
      <c r="Y48" s="185"/>
      <c r="Z48" s="183"/>
      <c r="AA48" s="184"/>
    </row>
    <row r="49" spans="2:27" s="180" customFormat="1" x14ac:dyDescent="0.2">
      <c r="B49" s="75" t="s">
        <v>46</v>
      </c>
      <c r="C49" s="181">
        <v>651986</v>
      </c>
      <c r="D49" s="191"/>
      <c r="E49" s="183"/>
      <c r="F49" s="183"/>
      <c r="G49" s="184">
        <v>0</v>
      </c>
      <c r="H49" s="185"/>
      <c r="I49" s="183"/>
      <c r="J49" s="183"/>
      <c r="K49" s="183"/>
      <c r="L49" s="184">
        <v>0</v>
      </c>
      <c r="M49" s="191">
        <v>1873</v>
      </c>
      <c r="N49" s="183"/>
      <c r="O49" s="183"/>
      <c r="P49" s="183"/>
      <c r="Q49" s="183"/>
      <c r="R49" s="183"/>
      <c r="S49" s="184">
        <v>1873</v>
      </c>
      <c r="T49" s="188">
        <v>953</v>
      </c>
      <c r="U49" s="188">
        <v>652939</v>
      </c>
      <c r="V49" s="185"/>
      <c r="W49" s="192"/>
      <c r="X49" s="188">
        <v>652939</v>
      </c>
      <c r="Y49" s="185"/>
      <c r="Z49" s="183"/>
      <c r="AA49" s="184"/>
    </row>
    <row r="50" spans="2:27" s="180" customFormat="1" x14ac:dyDescent="0.2">
      <c r="B50" s="75" t="s">
        <v>49</v>
      </c>
      <c r="C50" s="181">
        <v>0</v>
      </c>
      <c r="D50" s="191"/>
      <c r="E50" s="183"/>
      <c r="F50" s="183"/>
      <c r="G50" s="184">
        <v>0</v>
      </c>
      <c r="H50" s="185"/>
      <c r="I50" s="183"/>
      <c r="J50" s="183"/>
      <c r="K50" s="183"/>
      <c r="L50" s="184">
        <v>0</v>
      </c>
      <c r="M50" s="191"/>
      <c r="N50" s="183"/>
      <c r="O50" s="183"/>
      <c r="P50" s="183"/>
      <c r="Q50" s="183"/>
      <c r="R50" s="183"/>
      <c r="S50" s="184">
        <v>0</v>
      </c>
      <c r="T50" s="188"/>
      <c r="U50" s="188">
        <v>0</v>
      </c>
      <c r="V50" s="185"/>
      <c r="W50" s="192"/>
      <c r="X50" s="188">
        <v>0</v>
      </c>
      <c r="Y50" s="185"/>
      <c r="Z50" s="183"/>
      <c r="AA50" s="184"/>
    </row>
    <row r="51" spans="2:27" s="180" customFormat="1" x14ac:dyDescent="0.2">
      <c r="B51" s="75" t="s">
        <v>50</v>
      </c>
      <c r="C51" s="181">
        <v>0</v>
      </c>
      <c r="D51" s="191"/>
      <c r="E51" s="183"/>
      <c r="F51" s="183"/>
      <c r="G51" s="184">
        <v>0</v>
      </c>
      <c r="H51" s="185"/>
      <c r="I51" s="183"/>
      <c r="J51" s="183"/>
      <c r="K51" s="183"/>
      <c r="L51" s="184">
        <v>0</v>
      </c>
      <c r="M51" s="191"/>
      <c r="N51" s="183"/>
      <c r="O51" s="183"/>
      <c r="P51" s="183"/>
      <c r="Q51" s="183"/>
      <c r="R51" s="183"/>
      <c r="S51" s="184">
        <v>0</v>
      </c>
      <c r="T51" s="188"/>
      <c r="U51" s="188">
        <v>0</v>
      </c>
      <c r="V51" s="185"/>
      <c r="W51" s="192"/>
      <c r="X51" s="188">
        <v>0</v>
      </c>
      <c r="Y51" s="185"/>
      <c r="Z51" s="183"/>
      <c r="AA51" s="184"/>
    </row>
    <row r="52" spans="2:27" s="180" customFormat="1" x14ac:dyDescent="0.2">
      <c r="B52" s="75" t="s">
        <v>51</v>
      </c>
      <c r="C52" s="181">
        <v>0</v>
      </c>
      <c r="D52" s="191"/>
      <c r="E52" s="183"/>
      <c r="F52" s="183"/>
      <c r="G52" s="184">
        <v>0</v>
      </c>
      <c r="H52" s="185"/>
      <c r="I52" s="183"/>
      <c r="J52" s="183"/>
      <c r="K52" s="183"/>
      <c r="L52" s="184">
        <v>0</v>
      </c>
      <c r="M52" s="191"/>
      <c r="N52" s="183"/>
      <c r="O52" s="183"/>
      <c r="P52" s="183"/>
      <c r="Q52" s="183"/>
      <c r="R52" s="183"/>
      <c r="S52" s="184">
        <v>0</v>
      </c>
      <c r="T52" s="188"/>
      <c r="U52" s="188">
        <v>0</v>
      </c>
      <c r="V52" s="185"/>
      <c r="W52" s="192"/>
      <c r="X52" s="188">
        <v>0</v>
      </c>
      <c r="Y52" s="185"/>
      <c r="Z52" s="183"/>
      <c r="AA52" s="184"/>
    </row>
    <row r="53" spans="2:27" s="180" customFormat="1" x14ac:dyDescent="0.2">
      <c r="B53" s="75" t="s">
        <v>52</v>
      </c>
      <c r="C53" s="181">
        <v>0</v>
      </c>
      <c r="D53" s="191"/>
      <c r="E53" s="183"/>
      <c r="F53" s="183"/>
      <c r="G53" s="184">
        <v>0</v>
      </c>
      <c r="H53" s="185"/>
      <c r="I53" s="183"/>
      <c r="J53" s="183"/>
      <c r="K53" s="183"/>
      <c r="L53" s="184">
        <v>0</v>
      </c>
      <c r="M53" s="191"/>
      <c r="N53" s="183"/>
      <c r="O53" s="183"/>
      <c r="P53" s="183"/>
      <c r="Q53" s="183"/>
      <c r="R53" s="183"/>
      <c r="S53" s="184">
        <v>0</v>
      </c>
      <c r="T53" s="188"/>
      <c r="U53" s="188">
        <v>0</v>
      </c>
      <c r="V53" s="185"/>
      <c r="W53" s="192"/>
      <c r="X53" s="188">
        <v>0</v>
      </c>
      <c r="Y53" s="185"/>
      <c r="Z53" s="183"/>
      <c r="AA53" s="184"/>
    </row>
    <row r="54" spans="2:27" s="180" customFormat="1" x14ac:dyDescent="0.2">
      <c r="B54" s="75" t="s">
        <v>53</v>
      </c>
      <c r="C54" s="181">
        <v>120790</v>
      </c>
      <c r="D54" s="191"/>
      <c r="E54" s="183"/>
      <c r="F54" s="183"/>
      <c r="G54" s="184">
        <v>0</v>
      </c>
      <c r="H54" s="185">
        <v>480</v>
      </c>
      <c r="I54" s="183"/>
      <c r="J54" s="183"/>
      <c r="K54" s="183"/>
      <c r="L54" s="184">
        <v>480</v>
      </c>
      <c r="M54" s="191">
        <v>2893</v>
      </c>
      <c r="N54" s="183"/>
      <c r="O54" s="183"/>
      <c r="P54" s="183">
        <v>601</v>
      </c>
      <c r="Q54" s="183"/>
      <c r="R54" s="183"/>
      <c r="S54" s="184">
        <v>3494</v>
      </c>
      <c r="T54" s="188">
        <v>220</v>
      </c>
      <c r="U54" s="188">
        <v>120530</v>
      </c>
      <c r="V54" s="185"/>
      <c r="W54" s="192"/>
      <c r="X54" s="188">
        <v>120530</v>
      </c>
      <c r="Y54" s="185"/>
      <c r="Z54" s="183"/>
      <c r="AA54" s="184"/>
    </row>
    <row r="55" spans="2:27" s="180" customFormat="1" x14ac:dyDescent="0.2">
      <c r="B55" s="75" t="s">
        <v>54</v>
      </c>
      <c r="C55" s="181">
        <v>0</v>
      </c>
      <c r="D55" s="191"/>
      <c r="E55" s="183"/>
      <c r="F55" s="183"/>
      <c r="G55" s="184">
        <v>0</v>
      </c>
      <c r="H55" s="185"/>
      <c r="I55" s="183"/>
      <c r="J55" s="183"/>
      <c r="K55" s="183"/>
      <c r="L55" s="184">
        <v>0</v>
      </c>
      <c r="M55" s="191"/>
      <c r="N55" s="183"/>
      <c r="O55" s="183"/>
      <c r="P55" s="183"/>
      <c r="Q55" s="183"/>
      <c r="R55" s="183"/>
      <c r="S55" s="184">
        <v>0</v>
      </c>
      <c r="T55" s="188"/>
      <c r="U55" s="188">
        <v>0</v>
      </c>
      <c r="V55" s="185"/>
      <c r="W55" s="192"/>
      <c r="X55" s="188">
        <v>0</v>
      </c>
      <c r="Y55" s="185"/>
      <c r="Z55" s="183"/>
      <c r="AA55" s="184"/>
    </row>
    <row r="56" spans="2:27" s="180" customFormat="1" x14ac:dyDescent="0.2">
      <c r="B56" s="75" t="s">
        <v>41</v>
      </c>
      <c r="C56" s="181">
        <v>999980</v>
      </c>
      <c r="D56" s="191">
        <v>7386</v>
      </c>
      <c r="E56" s="183"/>
      <c r="F56" s="183"/>
      <c r="G56" s="184">
        <v>7386</v>
      </c>
      <c r="H56" s="185">
        <v>11566</v>
      </c>
      <c r="I56" s="183"/>
      <c r="J56" s="183"/>
      <c r="K56" s="183"/>
      <c r="L56" s="184">
        <v>11566</v>
      </c>
      <c r="M56" s="191">
        <v>7749</v>
      </c>
      <c r="N56" s="183"/>
      <c r="O56" s="183"/>
      <c r="P56" s="183">
        <v>230</v>
      </c>
      <c r="Q56" s="183"/>
      <c r="R56" s="183">
        <v>389</v>
      </c>
      <c r="S56" s="184">
        <v>8368</v>
      </c>
      <c r="T56" s="188">
        <v>-1603</v>
      </c>
      <c r="U56" s="188">
        <v>994197</v>
      </c>
      <c r="V56" s="185"/>
      <c r="W56" s="192"/>
      <c r="X56" s="188">
        <v>994197</v>
      </c>
      <c r="Y56" s="185"/>
      <c r="Z56" s="183"/>
      <c r="AA56" s="184"/>
    </row>
    <row r="57" spans="2:27" s="180" customFormat="1" x14ac:dyDescent="0.2">
      <c r="B57" s="75" t="s">
        <v>55</v>
      </c>
      <c r="C57" s="181">
        <v>0</v>
      </c>
      <c r="D57" s="191"/>
      <c r="E57" s="183"/>
      <c r="F57" s="183"/>
      <c r="G57" s="184">
        <v>0</v>
      </c>
      <c r="H57" s="185"/>
      <c r="I57" s="183"/>
      <c r="J57" s="183"/>
      <c r="K57" s="183"/>
      <c r="L57" s="184">
        <v>0</v>
      </c>
      <c r="M57" s="191"/>
      <c r="N57" s="183"/>
      <c r="O57" s="183"/>
      <c r="P57" s="183"/>
      <c r="Q57" s="183"/>
      <c r="R57" s="183"/>
      <c r="S57" s="184">
        <v>0</v>
      </c>
      <c r="T57" s="188"/>
      <c r="U57" s="188">
        <v>0</v>
      </c>
      <c r="V57" s="185"/>
      <c r="W57" s="192"/>
      <c r="X57" s="188">
        <v>0</v>
      </c>
      <c r="Y57" s="185"/>
      <c r="Z57" s="183"/>
      <c r="AA57" s="184"/>
    </row>
    <row r="58" spans="2:27" s="180" customFormat="1" x14ac:dyDescent="0.2">
      <c r="B58" s="75" t="s">
        <v>56</v>
      </c>
      <c r="C58" s="181">
        <v>71737</v>
      </c>
      <c r="D58" s="191"/>
      <c r="E58" s="183"/>
      <c r="F58" s="183"/>
      <c r="G58" s="184">
        <v>0</v>
      </c>
      <c r="H58" s="185">
        <v>2544</v>
      </c>
      <c r="I58" s="183"/>
      <c r="J58" s="183"/>
      <c r="K58" s="183"/>
      <c r="L58" s="184">
        <v>2544</v>
      </c>
      <c r="M58" s="191">
        <v>808</v>
      </c>
      <c r="N58" s="183"/>
      <c r="O58" s="183"/>
      <c r="P58" s="183">
        <v>0</v>
      </c>
      <c r="Q58" s="183"/>
      <c r="R58" s="183">
        <v>115</v>
      </c>
      <c r="S58" s="184">
        <v>923</v>
      </c>
      <c r="T58" s="188">
        <v>30</v>
      </c>
      <c r="U58" s="188">
        <v>69223</v>
      </c>
      <c r="V58" s="185"/>
      <c r="W58" s="192"/>
      <c r="X58" s="188">
        <v>69223</v>
      </c>
      <c r="Y58" s="185"/>
      <c r="Z58" s="183"/>
      <c r="AA58" s="184"/>
    </row>
    <row r="59" spans="2:27" s="180" customFormat="1" x14ac:dyDescent="0.2">
      <c r="B59" s="218" t="s">
        <v>21</v>
      </c>
      <c r="C59" s="222">
        <v>19658047</v>
      </c>
      <c r="D59" s="197">
        <v>1250330</v>
      </c>
      <c r="E59" s="198">
        <v>0</v>
      </c>
      <c r="F59" s="198">
        <v>0</v>
      </c>
      <c r="G59" s="199">
        <v>1250330</v>
      </c>
      <c r="H59" s="200">
        <v>400618</v>
      </c>
      <c r="I59" s="198">
        <v>0</v>
      </c>
      <c r="J59" s="198">
        <v>0</v>
      </c>
      <c r="K59" s="198">
        <v>0</v>
      </c>
      <c r="L59" s="199">
        <v>400618</v>
      </c>
      <c r="M59" s="197">
        <v>225270</v>
      </c>
      <c r="N59" s="198">
        <v>0</v>
      </c>
      <c r="O59" s="198">
        <v>0</v>
      </c>
      <c r="P59" s="198">
        <v>12739</v>
      </c>
      <c r="Q59" s="198">
        <v>0</v>
      </c>
      <c r="R59" s="198">
        <v>4999</v>
      </c>
      <c r="S59" s="199">
        <v>243008</v>
      </c>
      <c r="T59" s="195">
        <v>-4818</v>
      </c>
      <c r="U59" s="195">
        <v>20502941</v>
      </c>
      <c r="V59" s="200">
        <v>0</v>
      </c>
      <c r="W59" s="202">
        <v>0</v>
      </c>
      <c r="X59" s="195">
        <v>20502941</v>
      </c>
      <c r="Y59" s="200">
        <v>0</v>
      </c>
      <c r="Z59" s="198">
        <v>0</v>
      </c>
      <c r="AA59" s="199">
        <v>0</v>
      </c>
    </row>
    <row r="60" spans="2:27" s="180" customFormat="1" x14ac:dyDescent="0.2">
      <c r="B60" s="75" t="s">
        <v>57</v>
      </c>
      <c r="C60" s="181">
        <v>7672</v>
      </c>
      <c r="D60" s="191"/>
      <c r="E60" s="183"/>
      <c r="F60" s="183"/>
      <c r="G60" s="184">
        <v>0</v>
      </c>
      <c r="H60" s="185"/>
      <c r="I60" s="183"/>
      <c r="J60" s="183"/>
      <c r="K60" s="183"/>
      <c r="L60" s="184">
        <v>0</v>
      </c>
      <c r="M60" s="191"/>
      <c r="N60" s="183"/>
      <c r="O60" s="183"/>
      <c r="P60" s="183"/>
      <c r="Q60" s="183"/>
      <c r="R60" s="183"/>
      <c r="S60" s="184">
        <v>0</v>
      </c>
      <c r="T60" s="188"/>
      <c r="U60" s="188">
        <v>7672</v>
      </c>
      <c r="V60" s="185"/>
      <c r="W60" s="192"/>
      <c r="X60" s="188">
        <v>7672</v>
      </c>
      <c r="Y60" s="185"/>
      <c r="Z60" s="183"/>
      <c r="AA60" s="184"/>
    </row>
    <row r="61" spans="2:27" s="180" customFormat="1" x14ac:dyDescent="0.2">
      <c r="B61" s="75" t="s">
        <v>58</v>
      </c>
      <c r="C61" s="181">
        <v>0</v>
      </c>
      <c r="D61" s="191"/>
      <c r="E61" s="183"/>
      <c r="F61" s="183"/>
      <c r="G61" s="184">
        <v>0</v>
      </c>
      <c r="H61" s="185"/>
      <c r="I61" s="183"/>
      <c r="J61" s="183"/>
      <c r="K61" s="183"/>
      <c r="L61" s="184">
        <v>0</v>
      </c>
      <c r="M61" s="191"/>
      <c r="N61" s="183"/>
      <c r="O61" s="183"/>
      <c r="P61" s="183"/>
      <c r="Q61" s="183"/>
      <c r="R61" s="183"/>
      <c r="S61" s="184">
        <v>0</v>
      </c>
      <c r="T61" s="188"/>
      <c r="U61" s="188">
        <v>0</v>
      </c>
      <c r="V61" s="185"/>
      <c r="W61" s="192"/>
      <c r="X61" s="188">
        <v>0</v>
      </c>
      <c r="Y61" s="185"/>
      <c r="Z61" s="183"/>
      <c r="AA61" s="184"/>
    </row>
    <row r="62" spans="2:27" s="180" customFormat="1" x14ac:dyDescent="0.2">
      <c r="B62" s="75" t="s">
        <v>59</v>
      </c>
      <c r="C62" s="181">
        <v>7377</v>
      </c>
      <c r="D62" s="191"/>
      <c r="E62" s="183"/>
      <c r="F62" s="183"/>
      <c r="G62" s="184">
        <v>0</v>
      </c>
      <c r="H62" s="185">
        <v>38</v>
      </c>
      <c r="I62" s="183"/>
      <c r="J62" s="183"/>
      <c r="K62" s="183"/>
      <c r="L62" s="184">
        <v>38</v>
      </c>
      <c r="M62" s="191">
        <v>10</v>
      </c>
      <c r="N62" s="183"/>
      <c r="O62" s="183"/>
      <c r="P62" s="183"/>
      <c r="Q62" s="183"/>
      <c r="R62" s="183"/>
      <c r="S62" s="184">
        <v>10</v>
      </c>
      <c r="T62" s="188"/>
      <c r="U62" s="188">
        <v>7339</v>
      </c>
      <c r="V62" s="185"/>
      <c r="W62" s="192"/>
      <c r="X62" s="188">
        <v>7339</v>
      </c>
      <c r="Y62" s="185"/>
      <c r="Z62" s="183"/>
      <c r="AA62" s="184"/>
    </row>
    <row r="63" spans="2:27" s="180" customFormat="1" x14ac:dyDescent="0.2">
      <c r="B63" s="218" t="s">
        <v>22</v>
      </c>
      <c r="C63" s="222">
        <v>15049</v>
      </c>
      <c r="D63" s="197">
        <v>0</v>
      </c>
      <c r="E63" s="198">
        <v>0</v>
      </c>
      <c r="F63" s="198">
        <v>0</v>
      </c>
      <c r="G63" s="199">
        <v>0</v>
      </c>
      <c r="H63" s="200">
        <v>38</v>
      </c>
      <c r="I63" s="198">
        <v>0</v>
      </c>
      <c r="J63" s="198">
        <v>0</v>
      </c>
      <c r="K63" s="198">
        <v>0</v>
      </c>
      <c r="L63" s="199">
        <v>38</v>
      </c>
      <c r="M63" s="197">
        <v>10</v>
      </c>
      <c r="N63" s="198">
        <v>0</v>
      </c>
      <c r="O63" s="198">
        <v>0</v>
      </c>
      <c r="P63" s="198">
        <v>0</v>
      </c>
      <c r="Q63" s="198">
        <v>0</v>
      </c>
      <c r="R63" s="198">
        <v>0</v>
      </c>
      <c r="S63" s="199">
        <v>10</v>
      </c>
      <c r="T63" s="195">
        <v>0</v>
      </c>
      <c r="U63" s="195">
        <v>15011</v>
      </c>
      <c r="V63" s="200">
        <v>0</v>
      </c>
      <c r="W63" s="202">
        <v>0</v>
      </c>
      <c r="X63" s="195">
        <v>15011</v>
      </c>
      <c r="Y63" s="200">
        <v>0</v>
      </c>
      <c r="Z63" s="198">
        <v>0</v>
      </c>
      <c r="AA63" s="199">
        <v>0</v>
      </c>
    </row>
    <row r="64" spans="2:27" s="180" customFormat="1" x14ac:dyDescent="0.2">
      <c r="B64" s="75" t="s">
        <v>42</v>
      </c>
      <c r="C64" s="181">
        <v>420500</v>
      </c>
      <c r="D64" s="191"/>
      <c r="E64" s="183"/>
      <c r="F64" s="183"/>
      <c r="G64" s="184">
        <v>0</v>
      </c>
      <c r="H64" s="185">
        <v>52500</v>
      </c>
      <c r="I64" s="183"/>
      <c r="J64" s="183"/>
      <c r="K64" s="183"/>
      <c r="L64" s="184">
        <v>52500</v>
      </c>
      <c r="M64" s="191">
        <v>9300</v>
      </c>
      <c r="N64" s="183"/>
      <c r="O64" s="183"/>
      <c r="P64" s="183"/>
      <c r="Q64" s="183"/>
      <c r="R64" s="183"/>
      <c r="S64" s="184">
        <v>9300</v>
      </c>
      <c r="T64" s="188"/>
      <c r="U64" s="188">
        <v>368000</v>
      </c>
      <c r="V64" s="185"/>
      <c r="W64" s="192"/>
      <c r="X64" s="188">
        <v>368000</v>
      </c>
      <c r="Y64" s="185"/>
      <c r="Z64" s="183"/>
      <c r="AA64" s="184"/>
    </row>
    <row r="65" spans="2:27" s="180" customFormat="1" x14ac:dyDescent="0.2">
      <c r="B65" s="75" t="s">
        <v>73</v>
      </c>
      <c r="C65" s="181">
        <v>102418</v>
      </c>
      <c r="D65" s="191">
        <v>13900</v>
      </c>
      <c r="E65" s="183"/>
      <c r="F65" s="183"/>
      <c r="G65" s="184">
        <v>13900</v>
      </c>
      <c r="H65" s="185"/>
      <c r="I65" s="183"/>
      <c r="J65" s="183"/>
      <c r="K65" s="183"/>
      <c r="L65" s="184">
        <v>0</v>
      </c>
      <c r="M65" s="191">
        <v>150</v>
      </c>
      <c r="N65" s="183"/>
      <c r="O65" s="183"/>
      <c r="P65" s="183">
        <v>653</v>
      </c>
      <c r="Q65" s="183"/>
      <c r="R65" s="183"/>
      <c r="S65" s="184">
        <v>803</v>
      </c>
      <c r="T65" s="188"/>
      <c r="U65" s="188">
        <v>116318</v>
      </c>
      <c r="V65" s="185"/>
      <c r="W65" s="192"/>
      <c r="X65" s="188">
        <v>116318</v>
      </c>
      <c r="Y65" s="185"/>
      <c r="Z65" s="183"/>
      <c r="AA65" s="184"/>
    </row>
    <row r="66" spans="2:27" s="180" customFormat="1" x14ac:dyDescent="0.2">
      <c r="B66" s="75" t="s">
        <v>60</v>
      </c>
      <c r="C66" s="181">
        <v>128700</v>
      </c>
      <c r="D66" s="191"/>
      <c r="E66" s="183"/>
      <c r="F66" s="183"/>
      <c r="G66" s="184">
        <v>0</v>
      </c>
      <c r="H66" s="185">
        <v>7929</v>
      </c>
      <c r="I66" s="183"/>
      <c r="J66" s="183"/>
      <c r="K66" s="183"/>
      <c r="L66" s="184">
        <v>7929</v>
      </c>
      <c r="M66" s="191">
        <v>3566</v>
      </c>
      <c r="N66" s="183"/>
      <c r="O66" s="183"/>
      <c r="P66" s="183">
        <v>76</v>
      </c>
      <c r="Q66" s="183"/>
      <c r="R66" s="183">
        <v>32</v>
      </c>
      <c r="S66" s="184">
        <v>3674</v>
      </c>
      <c r="T66" s="188"/>
      <c r="U66" s="188">
        <v>120771</v>
      </c>
      <c r="V66" s="185"/>
      <c r="W66" s="192"/>
      <c r="X66" s="188">
        <v>120771</v>
      </c>
      <c r="Y66" s="185"/>
      <c r="Z66" s="183"/>
      <c r="AA66" s="184"/>
    </row>
    <row r="67" spans="2:27" s="180" customFormat="1" x14ac:dyDescent="0.2">
      <c r="B67" s="75" t="s">
        <v>68</v>
      </c>
      <c r="C67" s="181">
        <v>42453</v>
      </c>
      <c r="D67" s="191"/>
      <c r="E67" s="183"/>
      <c r="F67" s="183"/>
      <c r="G67" s="184">
        <v>0</v>
      </c>
      <c r="H67" s="185">
        <v>1633</v>
      </c>
      <c r="I67" s="183"/>
      <c r="J67" s="183"/>
      <c r="K67" s="183"/>
      <c r="L67" s="184">
        <v>1633</v>
      </c>
      <c r="M67" s="191">
        <v>957</v>
      </c>
      <c r="N67" s="183"/>
      <c r="O67" s="183"/>
      <c r="P67" s="183"/>
      <c r="Q67" s="183"/>
      <c r="R67" s="183"/>
      <c r="S67" s="184">
        <v>957</v>
      </c>
      <c r="T67" s="188"/>
      <c r="U67" s="188">
        <v>40820</v>
      </c>
      <c r="V67" s="185"/>
      <c r="W67" s="192"/>
      <c r="X67" s="188">
        <v>40820</v>
      </c>
      <c r="Y67" s="185"/>
      <c r="Z67" s="183"/>
      <c r="AA67" s="184"/>
    </row>
    <row r="68" spans="2:27" s="180" customFormat="1" x14ac:dyDescent="0.2">
      <c r="B68" s="75" t="s">
        <v>64</v>
      </c>
      <c r="C68" s="181">
        <v>29460</v>
      </c>
      <c r="D68" s="191"/>
      <c r="E68" s="183"/>
      <c r="F68" s="183"/>
      <c r="G68" s="184">
        <v>0</v>
      </c>
      <c r="H68" s="185">
        <v>1637</v>
      </c>
      <c r="I68" s="183"/>
      <c r="J68" s="183"/>
      <c r="K68" s="183"/>
      <c r="L68" s="184">
        <v>1637</v>
      </c>
      <c r="M68" s="191">
        <v>792</v>
      </c>
      <c r="N68" s="183"/>
      <c r="O68" s="183"/>
      <c r="P68" s="183"/>
      <c r="Q68" s="183"/>
      <c r="R68" s="183"/>
      <c r="S68" s="184">
        <v>792</v>
      </c>
      <c r="T68" s="188"/>
      <c r="U68" s="188">
        <v>27823</v>
      </c>
      <c r="V68" s="185"/>
      <c r="W68" s="192"/>
      <c r="X68" s="188">
        <v>27823</v>
      </c>
      <c r="Y68" s="185"/>
      <c r="Z68" s="183"/>
      <c r="AA68" s="184"/>
    </row>
    <row r="69" spans="2:27" s="180" customFormat="1" x14ac:dyDescent="0.2">
      <c r="B69" s="75" t="s">
        <v>69</v>
      </c>
      <c r="C69" s="181">
        <v>21866</v>
      </c>
      <c r="D69" s="191"/>
      <c r="E69" s="183"/>
      <c r="F69" s="183"/>
      <c r="G69" s="184">
        <v>0</v>
      </c>
      <c r="H69" s="185"/>
      <c r="I69" s="183"/>
      <c r="J69" s="183"/>
      <c r="K69" s="183"/>
      <c r="L69" s="184">
        <v>0</v>
      </c>
      <c r="M69" s="191"/>
      <c r="N69" s="183"/>
      <c r="O69" s="183"/>
      <c r="P69" s="183"/>
      <c r="Q69" s="183"/>
      <c r="R69" s="183"/>
      <c r="S69" s="184">
        <v>0</v>
      </c>
      <c r="T69" s="188"/>
      <c r="U69" s="188">
        <v>21866</v>
      </c>
      <c r="V69" s="185"/>
      <c r="W69" s="192"/>
      <c r="X69" s="188">
        <v>21866</v>
      </c>
      <c r="Y69" s="185"/>
      <c r="Z69" s="183"/>
      <c r="AA69" s="184"/>
    </row>
    <row r="70" spans="2:27" s="180" customFormat="1" x14ac:dyDescent="0.2">
      <c r="B70" s="75" t="s">
        <v>76</v>
      </c>
      <c r="C70" s="181">
        <v>102464</v>
      </c>
      <c r="D70" s="191"/>
      <c r="E70" s="183"/>
      <c r="F70" s="183"/>
      <c r="G70" s="184">
        <v>0</v>
      </c>
      <c r="H70" s="185">
        <v>5440</v>
      </c>
      <c r="I70" s="183"/>
      <c r="J70" s="183"/>
      <c r="K70" s="183"/>
      <c r="L70" s="184">
        <v>5440</v>
      </c>
      <c r="M70" s="191">
        <v>1171</v>
      </c>
      <c r="N70" s="183"/>
      <c r="O70" s="183"/>
      <c r="P70" s="183">
        <v>15</v>
      </c>
      <c r="Q70" s="183"/>
      <c r="R70" s="183"/>
      <c r="S70" s="184">
        <v>1186</v>
      </c>
      <c r="T70" s="188"/>
      <c r="U70" s="188">
        <v>97024</v>
      </c>
      <c r="V70" s="185"/>
      <c r="W70" s="192"/>
      <c r="X70" s="188">
        <v>97024</v>
      </c>
      <c r="Y70" s="185"/>
      <c r="Z70" s="183"/>
      <c r="AA70" s="184"/>
    </row>
    <row r="71" spans="2:27" s="180" customFormat="1" x14ac:dyDescent="0.2">
      <c r="B71" s="219" t="s">
        <v>19</v>
      </c>
      <c r="C71" s="222">
        <v>847861</v>
      </c>
      <c r="D71" s="197">
        <v>13900</v>
      </c>
      <c r="E71" s="198">
        <v>0</v>
      </c>
      <c r="F71" s="198">
        <v>0</v>
      </c>
      <c r="G71" s="199">
        <v>13900</v>
      </c>
      <c r="H71" s="200">
        <v>69139</v>
      </c>
      <c r="I71" s="198">
        <v>0</v>
      </c>
      <c r="J71" s="198">
        <v>0</v>
      </c>
      <c r="K71" s="198">
        <v>0</v>
      </c>
      <c r="L71" s="199">
        <v>69139</v>
      </c>
      <c r="M71" s="197">
        <v>15936</v>
      </c>
      <c r="N71" s="198">
        <v>0</v>
      </c>
      <c r="O71" s="198">
        <v>0</v>
      </c>
      <c r="P71" s="198">
        <v>744</v>
      </c>
      <c r="Q71" s="198">
        <v>0</v>
      </c>
      <c r="R71" s="198">
        <v>32</v>
      </c>
      <c r="S71" s="199">
        <v>16712</v>
      </c>
      <c r="T71" s="195">
        <v>0</v>
      </c>
      <c r="U71" s="195">
        <v>792622</v>
      </c>
      <c r="V71" s="200">
        <v>0</v>
      </c>
      <c r="W71" s="202">
        <v>0</v>
      </c>
      <c r="X71" s="195">
        <v>792622</v>
      </c>
      <c r="Y71" s="200">
        <v>0</v>
      </c>
      <c r="Z71" s="198">
        <v>0</v>
      </c>
      <c r="AA71" s="199">
        <v>0</v>
      </c>
    </row>
    <row r="72" spans="2:27" s="180" customFormat="1" x14ac:dyDescent="0.2">
      <c r="B72" s="219" t="s">
        <v>23</v>
      </c>
      <c r="C72" s="228">
        <v>9489015.0207799971</v>
      </c>
      <c r="D72" s="197">
        <v>2239427.4799999995</v>
      </c>
      <c r="E72" s="198"/>
      <c r="F72" s="198"/>
      <c r="G72" s="199">
        <v>2239427.4799999995</v>
      </c>
      <c r="H72" s="197">
        <v>1263559.8087900004</v>
      </c>
      <c r="I72" s="198"/>
      <c r="J72" s="198"/>
      <c r="K72" s="198"/>
      <c r="L72" s="199">
        <v>1263559.8087900004</v>
      </c>
      <c r="M72" s="197">
        <v>138525.82363</v>
      </c>
      <c r="N72" s="198"/>
      <c r="O72" s="198"/>
      <c r="P72" s="198"/>
      <c r="Q72" s="198"/>
      <c r="R72" s="198"/>
      <c r="S72" s="199">
        <v>138525.82363</v>
      </c>
      <c r="T72" s="195">
        <v>858.39000000015494</v>
      </c>
      <c r="U72" s="195">
        <v>10465741.081989998</v>
      </c>
      <c r="V72" s="200"/>
      <c r="W72" s="202"/>
      <c r="X72" s="195">
        <v>10465741.081989998</v>
      </c>
      <c r="Y72" s="200"/>
      <c r="Z72" s="198"/>
      <c r="AA72" s="199"/>
    </row>
    <row r="73" spans="2:27" s="180" customFormat="1" x14ac:dyDescent="0.2">
      <c r="B73" s="219" t="s">
        <v>61</v>
      </c>
      <c r="C73" s="222">
        <v>30420915.020779997</v>
      </c>
      <c r="D73" s="197">
        <v>3503657.4799999995</v>
      </c>
      <c r="E73" s="198">
        <v>0</v>
      </c>
      <c r="F73" s="198">
        <v>0</v>
      </c>
      <c r="G73" s="199">
        <v>3503657.4799999995</v>
      </c>
      <c r="H73" s="200">
        <v>1733374.8087900004</v>
      </c>
      <c r="I73" s="198">
        <v>0</v>
      </c>
      <c r="J73" s="198">
        <v>0</v>
      </c>
      <c r="K73" s="198">
        <v>0</v>
      </c>
      <c r="L73" s="199">
        <v>1733374.8087900004</v>
      </c>
      <c r="M73" s="197">
        <v>381641.82363</v>
      </c>
      <c r="N73" s="198">
        <v>0</v>
      </c>
      <c r="O73" s="198">
        <v>0</v>
      </c>
      <c r="P73" s="198">
        <v>13609</v>
      </c>
      <c r="Q73" s="198">
        <v>0</v>
      </c>
      <c r="R73" s="198">
        <v>5031</v>
      </c>
      <c r="S73" s="199">
        <v>400281.82363</v>
      </c>
      <c r="T73" s="195">
        <v>-3381.6099999998451</v>
      </c>
      <c r="U73" s="195">
        <v>32187816.081989996</v>
      </c>
      <c r="V73" s="200">
        <v>0</v>
      </c>
      <c r="W73" s="202">
        <v>0</v>
      </c>
      <c r="X73" s="195">
        <v>32187816.081989996</v>
      </c>
      <c r="Y73" s="200">
        <v>0</v>
      </c>
      <c r="Z73" s="198">
        <v>0</v>
      </c>
      <c r="AA73" s="199">
        <v>0</v>
      </c>
    </row>
    <row r="74" spans="2:27" s="180" customFormat="1" x14ac:dyDescent="0.2">
      <c r="B74" s="187"/>
      <c r="C74" s="188"/>
      <c r="D74" s="191"/>
      <c r="E74" s="183"/>
      <c r="F74" s="183"/>
      <c r="G74" s="184"/>
      <c r="H74" s="185"/>
      <c r="I74" s="183"/>
      <c r="J74" s="183"/>
      <c r="K74" s="183"/>
      <c r="L74" s="184"/>
      <c r="M74" s="191"/>
      <c r="N74" s="183"/>
      <c r="O74" s="183"/>
      <c r="P74" s="183"/>
      <c r="Q74" s="183"/>
      <c r="R74" s="183"/>
      <c r="S74" s="184"/>
      <c r="T74" s="188"/>
      <c r="U74" s="188"/>
      <c r="V74" s="185"/>
      <c r="W74" s="192"/>
      <c r="X74" s="188"/>
      <c r="Y74" s="185"/>
      <c r="Z74" s="183"/>
      <c r="AA74" s="184"/>
    </row>
    <row r="75" spans="2:27" s="180" customFormat="1" ht="12" thickBot="1" x14ac:dyDescent="0.25">
      <c r="B75" s="230" t="s">
        <v>24</v>
      </c>
      <c r="C75" s="231">
        <v>48263523.020779997</v>
      </c>
      <c r="D75" s="232">
        <v>4628657.4799999995</v>
      </c>
      <c r="E75" s="233">
        <v>0</v>
      </c>
      <c r="F75" s="233">
        <v>0</v>
      </c>
      <c r="G75" s="234">
        <v>4628657.4799999995</v>
      </c>
      <c r="H75" s="235">
        <v>3285267.8087900002</v>
      </c>
      <c r="I75" s="233">
        <v>0</v>
      </c>
      <c r="J75" s="233">
        <v>0</v>
      </c>
      <c r="K75" s="233">
        <v>0</v>
      </c>
      <c r="L75" s="234">
        <v>3285267.8087900002</v>
      </c>
      <c r="M75" s="232">
        <v>793830.82363</v>
      </c>
      <c r="N75" s="233">
        <v>0</v>
      </c>
      <c r="O75" s="233">
        <v>0</v>
      </c>
      <c r="P75" s="233">
        <v>13695</v>
      </c>
      <c r="Q75" s="233">
        <v>0</v>
      </c>
      <c r="R75" s="233">
        <v>5031</v>
      </c>
      <c r="S75" s="234">
        <v>812556.82363</v>
      </c>
      <c r="T75" s="231">
        <v>-3382.6099999998451</v>
      </c>
      <c r="U75" s="231">
        <v>49603530.081989996</v>
      </c>
      <c r="V75" s="235">
        <v>68048</v>
      </c>
      <c r="W75" s="239">
        <v>193862</v>
      </c>
      <c r="X75" s="231">
        <v>49797392.081989996</v>
      </c>
      <c r="Y75" s="235">
        <v>0</v>
      </c>
      <c r="Z75" s="233">
        <v>0</v>
      </c>
      <c r="AA75" s="234">
        <v>0</v>
      </c>
    </row>
    <row r="76" spans="2:27" ht="12" thickTop="1" x14ac:dyDescent="0.2"/>
    <row r="77" spans="2:27" x14ac:dyDescent="0.2">
      <c r="B77" s="23" t="s">
        <v>25</v>
      </c>
      <c r="C77" s="26"/>
      <c r="D77" s="26"/>
      <c r="E77" s="26"/>
      <c r="F77" s="26"/>
      <c r="G77" s="26"/>
      <c r="H77" s="26"/>
      <c r="I77" s="26"/>
      <c r="J77" s="26"/>
      <c r="K77" s="26"/>
      <c r="L77" s="26"/>
      <c r="M77" s="26"/>
      <c r="N77" s="26"/>
      <c r="O77" s="26"/>
      <c r="P77" s="26"/>
      <c r="Q77" s="26"/>
      <c r="R77" s="26"/>
      <c r="S77" s="26"/>
      <c r="T77" s="26"/>
      <c r="U77" s="26"/>
      <c r="V77" s="26"/>
      <c r="W77" s="26"/>
      <c r="X77" s="26"/>
      <c r="Y77" s="26"/>
      <c r="Z77" s="26"/>
      <c r="AA77" s="26"/>
    </row>
    <row r="78" spans="2:27" x14ac:dyDescent="0.2">
      <c r="B78" s="23" t="s">
        <v>80</v>
      </c>
      <c r="C78" s="26"/>
      <c r="D78" s="26"/>
      <c r="E78" s="26"/>
      <c r="F78" s="26"/>
      <c r="G78" s="26"/>
      <c r="H78" s="26"/>
      <c r="I78" s="26"/>
      <c r="J78" s="26"/>
      <c r="K78" s="26"/>
      <c r="L78" s="26"/>
      <c r="M78" s="26"/>
      <c r="N78" s="26"/>
      <c r="O78" s="26"/>
      <c r="P78" s="26"/>
      <c r="Q78" s="26"/>
      <c r="R78" s="26"/>
      <c r="S78" s="26"/>
      <c r="T78" s="26"/>
      <c r="U78" s="41"/>
      <c r="V78" s="26"/>
      <c r="W78" s="26"/>
      <c r="X78" s="26"/>
      <c r="Y78" s="26"/>
      <c r="Z78" s="26"/>
      <c r="AA78" s="26"/>
    </row>
    <row r="79" spans="2:27" ht="12.75" x14ac:dyDescent="0.2">
      <c r="B79" s="23" t="s">
        <v>79</v>
      </c>
      <c r="C79" s="26"/>
      <c r="D79" s="26"/>
      <c r="E79" s="26"/>
      <c r="F79" s="26"/>
      <c r="G79" s="26"/>
      <c r="H79" s="26"/>
      <c r="I79" s="26"/>
      <c r="J79" s="26"/>
      <c r="K79" s="26"/>
      <c r="L79" s="26"/>
      <c r="M79"/>
      <c r="N79" s="26"/>
      <c r="O79" s="26"/>
      <c r="P79" s="26"/>
      <c r="Q79" s="26"/>
      <c r="R79" s="26"/>
      <c r="S79" s="26"/>
      <c r="T79" s="26"/>
      <c r="U79" s="41"/>
      <c r="V79" s="26"/>
      <c r="W79" s="26"/>
      <c r="X79" s="26"/>
      <c r="Y79" s="26"/>
      <c r="Z79" s="26"/>
      <c r="AA79" s="26"/>
    </row>
    <row r="80" spans="2:27" ht="12.75" x14ac:dyDescent="0.2">
      <c r="B80" s="23" t="s">
        <v>87</v>
      </c>
      <c r="C80" s="26"/>
      <c r="D80" s="26"/>
      <c r="E80" s="26"/>
      <c r="F80" s="26"/>
      <c r="G80" s="26"/>
      <c r="H80" s="26"/>
      <c r="I80" s="26"/>
      <c r="J80" s="26"/>
      <c r="K80" s="26"/>
      <c r="L80" s="26"/>
      <c r="M80"/>
      <c r="N80" s="26"/>
      <c r="O80" s="26"/>
      <c r="P80" s="26"/>
      <c r="Q80" s="26"/>
      <c r="R80" s="26"/>
      <c r="S80" s="26"/>
      <c r="T80" s="26"/>
      <c r="U80" s="26"/>
      <c r="V80" s="26"/>
      <c r="W80" s="26"/>
      <c r="X80" s="26"/>
      <c r="Y80" s="26"/>
      <c r="Z80" s="26"/>
      <c r="AA80" s="26"/>
    </row>
    <row r="81" spans="2:27" x14ac:dyDescent="0.2">
      <c r="B81" s="1" t="s">
        <v>140</v>
      </c>
      <c r="C81" s="26"/>
      <c r="D81" s="26"/>
      <c r="E81" s="26"/>
      <c r="F81" s="26"/>
      <c r="G81" s="26"/>
      <c r="H81" s="26"/>
      <c r="I81" s="26"/>
      <c r="J81" s="26"/>
      <c r="K81" s="26"/>
      <c r="L81" s="26"/>
      <c r="M81" s="26"/>
      <c r="N81" s="26"/>
      <c r="O81" s="26"/>
      <c r="P81" s="26"/>
      <c r="Q81" s="26"/>
      <c r="R81" s="26"/>
      <c r="S81" s="26"/>
      <c r="T81" s="26"/>
      <c r="U81" s="26"/>
      <c r="V81" s="26"/>
      <c r="W81" s="26"/>
      <c r="X81" s="26"/>
      <c r="Y81" s="26"/>
      <c r="Z81" s="26"/>
      <c r="AA81" s="26"/>
    </row>
    <row r="82" spans="2:27" x14ac:dyDescent="0.2">
      <c r="B82" s="1" t="s">
        <v>141</v>
      </c>
      <c r="C82" s="26"/>
      <c r="D82" s="26"/>
      <c r="E82" s="26"/>
      <c r="H82" s="26"/>
      <c r="I82" s="26"/>
      <c r="J82" s="26"/>
      <c r="K82" s="26"/>
      <c r="L82" s="26"/>
      <c r="M82" s="26"/>
      <c r="N82" s="26"/>
      <c r="O82" s="26"/>
      <c r="P82" s="26"/>
      <c r="Q82" s="26"/>
      <c r="R82" s="26"/>
      <c r="S82" s="26"/>
      <c r="T82" s="26"/>
      <c r="U82" s="26"/>
      <c r="V82" s="26"/>
      <c r="W82" s="26"/>
      <c r="X82" s="26"/>
      <c r="Y82" s="27"/>
      <c r="Z82" s="26"/>
      <c r="AA82" s="26"/>
    </row>
    <row r="83" spans="2:27" x14ac:dyDescent="0.2">
      <c r="C83" s="30"/>
      <c r="H83" s="26"/>
      <c r="L83" s="26"/>
      <c r="M83" s="26"/>
      <c r="O83" s="26"/>
      <c r="T83" s="26"/>
      <c r="U83" s="26"/>
      <c r="W83" s="26"/>
      <c r="X83" s="28"/>
    </row>
    <row r="84" spans="2:27" x14ac:dyDescent="0.2">
      <c r="C84" s="26"/>
      <c r="D84" s="26"/>
      <c r="E84" s="26"/>
      <c r="H84" s="26"/>
      <c r="L84" s="26"/>
      <c r="M84" s="26"/>
      <c r="R84" s="26"/>
      <c r="T84" s="26"/>
      <c r="X84" s="26"/>
    </row>
    <row r="85" spans="2:27" x14ac:dyDescent="0.2">
      <c r="C85" s="26"/>
      <c r="D85" s="26"/>
      <c r="E85" s="26"/>
      <c r="F85" s="26"/>
      <c r="G85" s="26"/>
      <c r="H85" s="26"/>
      <c r="I85" s="26"/>
      <c r="J85" s="26"/>
      <c r="K85" s="26"/>
      <c r="L85" s="26"/>
      <c r="M85" s="26"/>
      <c r="N85" s="26"/>
      <c r="O85" s="26"/>
      <c r="P85" s="26"/>
      <c r="Q85" s="26"/>
      <c r="R85" s="26"/>
      <c r="S85" s="26"/>
      <c r="U85" s="26"/>
      <c r="V85" s="26"/>
      <c r="W85" s="26"/>
      <c r="X85" s="26"/>
      <c r="Y85" s="26"/>
      <c r="Z85" s="26"/>
      <c r="AA85" s="26"/>
    </row>
    <row r="86" spans="2:27" x14ac:dyDescent="0.2">
      <c r="B86" s="29"/>
      <c r="C86" s="26"/>
      <c r="H86" s="26"/>
      <c r="M86" s="26"/>
    </row>
    <row r="87" spans="2:27" x14ac:dyDescent="0.2">
      <c r="M87" s="26"/>
    </row>
    <row r="88" spans="2:27" x14ac:dyDescent="0.2">
      <c r="C88" s="26"/>
      <c r="M88" s="26"/>
    </row>
    <row r="90" spans="2:27" x14ac:dyDescent="0.2">
      <c r="B90" s="29"/>
    </row>
    <row r="91" spans="2:27" x14ac:dyDescent="0.2">
      <c r="C91" s="26"/>
    </row>
    <row r="92" spans="2:27" x14ac:dyDescent="0.2">
      <c r="G92" s="26"/>
      <c r="L92" s="26"/>
    </row>
    <row r="94" spans="2:27" x14ac:dyDescent="0.2">
      <c r="H94" s="26"/>
    </row>
  </sheetData>
  <mergeCells count="15">
    <mergeCell ref="B6:AA6"/>
    <mergeCell ref="B7:AA7"/>
    <mergeCell ref="B8:AA8"/>
    <mergeCell ref="D10:G10"/>
    <mergeCell ref="H10:L10"/>
    <mergeCell ref="M10:S10"/>
    <mergeCell ref="V10:W11"/>
    <mergeCell ref="Y10:AA11"/>
    <mergeCell ref="D11:D12"/>
    <mergeCell ref="E11:E12"/>
    <mergeCell ref="F11:F12"/>
    <mergeCell ref="G11:G12"/>
    <mergeCell ref="H11:J11"/>
    <mergeCell ref="K11:K12"/>
    <mergeCell ref="P11:Q11"/>
  </mergeCells>
  <pageMargins left="0.75" right="0.75" top="1" bottom="1" header="0" footer="0"/>
  <pageSetup paperSize="9" scale="44" orientation="landscape" r:id="rId1"/>
  <headerFooter alignWithMargins="0"/>
  <drawing r:id="rId2"/>
  <legacyDrawing r:id="rId3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6300-000000000000}">
  <sheetPr codeName="Hoja94">
    <pageSetUpPr fitToPage="1"/>
  </sheetPr>
  <dimension ref="B6:AA94"/>
  <sheetViews>
    <sheetView showGridLines="0" zoomScale="80" zoomScaleNormal="80" workbookViewId="0">
      <pane xSplit="2" ySplit="12" topLeftCell="C13" activePane="bottomRight" state="frozen"/>
      <selection activeCell="C13" sqref="C13"/>
      <selection pane="topRight" activeCell="C13" sqref="C13"/>
      <selection pane="bottomLeft" activeCell="C13" sqref="C13"/>
      <selection pane="bottomRight"/>
    </sheetView>
  </sheetViews>
  <sheetFormatPr baseColWidth="10" defaultRowHeight="11.25" x14ac:dyDescent="0.2"/>
  <cols>
    <col min="1" max="1" width="3.42578125" style="23" customWidth="1"/>
    <col min="2" max="2" width="37.140625" style="23" customWidth="1"/>
    <col min="3" max="3" width="16" style="23" customWidth="1"/>
    <col min="4" max="4" width="11.42578125" style="23" bestFit="1" customWidth="1"/>
    <col min="5" max="5" width="10.28515625" style="23" customWidth="1"/>
    <col min="6" max="6" width="14.140625" style="23" customWidth="1"/>
    <col min="7" max="7" width="11.42578125" style="23" bestFit="1" customWidth="1"/>
    <col min="8" max="8" width="11.140625" style="23" bestFit="1" customWidth="1"/>
    <col min="9" max="9" width="12.7109375" style="23" customWidth="1"/>
    <col min="10" max="10" width="11.28515625" style="23" customWidth="1"/>
    <col min="11" max="11" width="14.5703125" style="23" customWidth="1"/>
    <col min="12" max="12" width="11.140625" style="23" bestFit="1" customWidth="1"/>
    <col min="13" max="13" width="10" style="23" bestFit="1" customWidth="1"/>
    <col min="14" max="14" width="12.7109375" style="23" customWidth="1"/>
    <col min="15" max="15" width="9.5703125" style="23" customWidth="1"/>
    <col min="16" max="16" width="10" style="23" bestFit="1" customWidth="1"/>
    <col min="17" max="17" width="13.28515625" style="23" customWidth="1"/>
    <col min="18" max="18" width="13.7109375" style="23" customWidth="1"/>
    <col min="19" max="19" width="9.7109375" style="23" bestFit="1" customWidth="1"/>
    <col min="20" max="20" width="9.5703125" style="23" bestFit="1" customWidth="1"/>
    <col min="21" max="21" width="12.5703125" style="23" bestFit="1" customWidth="1"/>
    <col min="22" max="22" width="9.28515625" style="23" bestFit="1" customWidth="1"/>
    <col min="23" max="23" width="9.7109375" style="23" customWidth="1"/>
    <col min="24" max="24" width="14.5703125" style="23" customWidth="1"/>
    <col min="25" max="25" width="7.85546875" style="23" customWidth="1"/>
    <col min="26" max="26" width="10.28515625" style="23" customWidth="1"/>
    <col min="27" max="27" width="9.140625" style="23" bestFit="1" customWidth="1"/>
    <col min="28" max="16384" width="11.42578125" style="23"/>
  </cols>
  <sheetData>
    <row r="6" spans="2:27" ht="12.75" customHeight="1" x14ac:dyDescent="0.2">
      <c r="B6" s="322"/>
      <c r="C6" s="322"/>
      <c r="D6" s="322"/>
      <c r="E6" s="322"/>
      <c r="F6" s="322"/>
      <c r="G6" s="322"/>
      <c r="H6" s="322"/>
      <c r="I6" s="322"/>
      <c r="J6" s="322"/>
      <c r="K6" s="322"/>
      <c r="L6" s="322"/>
      <c r="M6" s="322"/>
      <c r="N6" s="322"/>
      <c r="O6" s="322"/>
      <c r="P6" s="322"/>
      <c r="Q6" s="322"/>
      <c r="R6" s="322"/>
      <c r="S6" s="322"/>
      <c r="T6" s="322"/>
      <c r="U6" s="322"/>
      <c r="V6" s="322"/>
      <c r="W6" s="322"/>
      <c r="X6" s="322"/>
      <c r="Y6" s="322"/>
      <c r="Z6" s="322"/>
      <c r="AA6" s="322"/>
    </row>
    <row r="7" spans="2:27" x14ac:dyDescent="0.2">
      <c r="B7" s="322"/>
      <c r="C7" s="322"/>
      <c r="D7" s="322"/>
      <c r="E7" s="322"/>
      <c r="F7" s="322"/>
      <c r="G7" s="322"/>
      <c r="H7" s="322"/>
      <c r="I7" s="322"/>
      <c r="J7" s="322"/>
      <c r="K7" s="322"/>
      <c r="L7" s="322"/>
      <c r="M7" s="322"/>
      <c r="N7" s="322"/>
      <c r="O7" s="322"/>
      <c r="P7" s="322"/>
      <c r="Q7" s="322"/>
      <c r="R7" s="322"/>
      <c r="S7" s="322"/>
      <c r="T7" s="322"/>
      <c r="U7" s="322"/>
      <c r="V7" s="322"/>
      <c r="W7" s="322"/>
      <c r="X7" s="322"/>
      <c r="Y7" s="322"/>
      <c r="Z7" s="322"/>
      <c r="AA7" s="322"/>
    </row>
    <row r="8" spans="2:27" x14ac:dyDescent="0.2">
      <c r="B8" s="322"/>
      <c r="C8" s="322"/>
      <c r="D8" s="322"/>
      <c r="E8" s="322"/>
      <c r="F8" s="322"/>
      <c r="G8" s="322"/>
      <c r="H8" s="322"/>
      <c r="I8" s="322"/>
      <c r="J8" s="322"/>
      <c r="K8" s="322"/>
      <c r="L8" s="322"/>
      <c r="M8" s="322"/>
      <c r="N8" s="322"/>
      <c r="O8" s="322"/>
      <c r="P8" s="322"/>
      <c r="Q8" s="322"/>
      <c r="R8" s="322"/>
      <c r="S8" s="322"/>
      <c r="T8" s="322"/>
      <c r="U8" s="322"/>
      <c r="V8" s="322"/>
      <c r="W8" s="322"/>
      <c r="X8" s="322"/>
      <c r="Y8" s="322"/>
      <c r="Z8" s="322"/>
      <c r="AA8" s="322"/>
    </row>
    <row r="9" spans="2:27" ht="13.5" thickBot="1" x14ac:dyDescent="0.25">
      <c r="B9" s="24"/>
      <c r="C9" s="24"/>
      <c r="D9" s="32"/>
      <c r="E9" s="24"/>
      <c r="F9" s="24"/>
      <c r="G9" s="24"/>
      <c r="H9" s="22"/>
      <c r="I9" s="24"/>
      <c r="J9" s="24"/>
      <c r="K9" s="24"/>
      <c r="L9" s="24"/>
      <c r="M9" s="24"/>
      <c r="N9" s="24"/>
      <c r="O9" s="24"/>
      <c r="P9" s="24"/>
      <c r="Q9" s="24"/>
      <c r="R9" s="25"/>
      <c r="S9" s="24"/>
      <c r="T9" s="24"/>
      <c r="U9" s="24"/>
      <c r="V9" s="31"/>
      <c r="W9" s="31"/>
      <c r="X9" s="24"/>
      <c r="Y9" s="24"/>
      <c r="Z9" s="24"/>
      <c r="AA9" s="24"/>
    </row>
    <row r="10" spans="2:27" ht="14.25" customHeight="1" thickTop="1" thickBot="1" x14ac:dyDescent="0.25">
      <c r="B10" s="246"/>
      <c r="C10" s="246"/>
      <c r="D10" s="323" t="s">
        <v>0</v>
      </c>
      <c r="E10" s="324"/>
      <c r="F10" s="324"/>
      <c r="G10" s="325"/>
      <c r="H10" s="326" t="s">
        <v>1</v>
      </c>
      <c r="I10" s="327"/>
      <c r="J10" s="327"/>
      <c r="K10" s="327"/>
      <c r="L10" s="328"/>
      <c r="M10" s="326" t="s">
        <v>2</v>
      </c>
      <c r="N10" s="327"/>
      <c r="O10" s="327"/>
      <c r="P10" s="327"/>
      <c r="Q10" s="327"/>
      <c r="R10" s="327"/>
      <c r="S10" s="328"/>
      <c r="T10" s="246"/>
      <c r="U10" s="247"/>
      <c r="V10" s="335" t="s">
        <v>3</v>
      </c>
      <c r="W10" s="336"/>
      <c r="X10" s="248" t="s">
        <v>4</v>
      </c>
      <c r="Y10" s="339" t="s">
        <v>5</v>
      </c>
      <c r="Z10" s="340"/>
      <c r="AA10" s="341"/>
    </row>
    <row r="11" spans="2:27" ht="13.5" customHeight="1" thickTop="1" x14ac:dyDescent="0.2">
      <c r="B11" s="249"/>
      <c r="C11" s="249" t="s">
        <v>6</v>
      </c>
      <c r="D11" s="345" t="s">
        <v>10</v>
      </c>
      <c r="E11" s="347" t="s">
        <v>27</v>
      </c>
      <c r="F11" s="347" t="s">
        <v>63</v>
      </c>
      <c r="G11" s="349" t="s">
        <v>12</v>
      </c>
      <c r="H11" s="317" t="s">
        <v>7</v>
      </c>
      <c r="I11" s="317"/>
      <c r="J11" s="318"/>
      <c r="K11" s="319" t="s">
        <v>29</v>
      </c>
      <c r="L11" s="266"/>
      <c r="M11" s="267" t="s">
        <v>26</v>
      </c>
      <c r="N11" s="268"/>
      <c r="O11" s="269"/>
      <c r="P11" s="321" t="s">
        <v>9</v>
      </c>
      <c r="Q11" s="317"/>
      <c r="R11" s="270"/>
      <c r="S11" s="251"/>
      <c r="T11" s="249"/>
      <c r="U11" s="252" t="s">
        <v>6</v>
      </c>
      <c r="V11" s="337"/>
      <c r="W11" s="338"/>
      <c r="X11" s="253">
        <v>43738</v>
      </c>
      <c r="Y11" s="342"/>
      <c r="Z11" s="343"/>
      <c r="AA11" s="344"/>
    </row>
    <row r="12" spans="2:27" ht="22.5" x14ac:dyDescent="0.2">
      <c r="B12" s="254"/>
      <c r="C12" s="255">
        <v>43646</v>
      </c>
      <c r="D12" s="346"/>
      <c r="E12" s="348"/>
      <c r="F12" s="348"/>
      <c r="G12" s="350"/>
      <c r="H12" s="271" t="s">
        <v>13</v>
      </c>
      <c r="I12" s="272" t="s">
        <v>14</v>
      </c>
      <c r="J12" s="273" t="s">
        <v>15</v>
      </c>
      <c r="K12" s="320"/>
      <c r="L12" s="274" t="s">
        <v>12</v>
      </c>
      <c r="M12" s="256" t="s">
        <v>13</v>
      </c>
      <c r="N12" s="257" t="s">
        <v>14</v>
      </c>
      <c r="O12" s="257" t="s">
        <v>15</v>
      </c>
      <c r="P12" s="258" t="s">
        <v>13</v>
      </c>
      <c r="Q12" s="259" t="s">
        <v>14</v>
      </c>
      <c r="R12" s="258" t="s">
        <v>29</v>
      </c>
      <c r="S12" s="260" t="s">
        <v>12</v>
      </c>
      <c r="T12" s="261" t="s">
        <v>16</v>
      </c>
      <c r="U12" s="255">
        <v>43738</v>
      </c>
      <c r="V12" s="265" t="s">
        <v>17</v>
      </c>
      <c r="W12" s="263" t="s">
        <v>8</v>
      </c>
      <c r="X12" s="264" t="s">
        <v>30</v>
      </c>
      <c r="Y12" s="291" t="s">
        <v>17</v>
      </c>
      <c r="Z12" s="292" t="s">
        <v>8</v>
      </c>
      <c r="AA12" s="293" t="s">
        <v>18</v>
      </c>
    </row>
    <row r="13" spans="2:27" s="180" customFormat="1" x14ac:dyDescent="0.2">
      <c r="B13" s="172" t="s">
        <v>31</v>
      </c>
      <c r="C13" s="173"/>
      <c r="D13" s="174"/>
      <c r="E13" s="175"/>
      <c r="F13" s="175"/>
      <c r="G13" s="176"/>
      <c r="H13" s="177"/>
      <c r="I13" s="175"/>
      <c r="J13" s="175"/>
      <c r="K13" s="175"/>
      <c r="L13" s="176"/>
      <c r="M13" s="174"/>
      <c r="N13" s="175"/>
      <c r="O13" s="175"/>
      <c r="P13" s="175"/>
      <c r="Q13" s="175"/>
      <c r="R13" s="175"/>
      <c r="S13" s="176"/>
      <c r="T13" s="173"/>
      <c r="U13" s="173"/>
      <c r="V13" s="177"/>
      <c r="W13" s="179"/>
      <c r="X13" s="173"/>
      <c r="Y13" s="177"/>
      <c r="Z13" s="175"/>
      <c r="AA13" s="176"/>
    </row>
    <row r="14" spans="2:27" s="180" customFormat="1" x14ac:dyDescent="0.2">
      <c r="B14" s="211"/>
      <c r="D14" s="182"/>
      <c r="E14" s="186"/>
      <c r="F14" s="186"/>
      <c r="G14" s="190"/>
      <c r="H14" s="189"/>
      <c r="I14" s="186"/>
      <c r="J14" s="186"/>
      <c r="K14" s="186"/>
      <c r="L14" s="190"/>
      <c r="M14" s="182"/>
      <c r="N14" s="186"/>
      <c r="O14" s="186"/>
      <c r="P14" s="186"/>
      <c r="Q14" s="186"/>
      <c r="R14" s="186"/>
      <c r="S14" s="190"/>
      <c r="T14" s="187"/>
      <c r="U14" s="188"/>
      <c r="V14" s="189"/>
      <c r="W14" s="244"/>
      <c r="X14" s="187"/>
      <c r="Y14" s="189"/>
      <c r="Z14" s="186"/>
      <c r="AA14" s="190"/>
    </row>
    <row r="15" spans="2:27" s="180" customFormat="1" x14ac:dyDescent="0.2">
      <c r="B15" s="75" t="s">
        <v>83</v>
      </c>
      <c r="C15" s="181">
        <v>3000000</v>
      </c>
      <c r="D15" s="191"/>
      <c r="E15" s="183"/>
      <c r="F15" s="183"/>
      <c r="G15" s="184">
        <v>0</v>
      </c>
      <c r="H15" s="185"/>
      <c r="I15" s="183"/>
      <c r="J15" s="183"/>
      <c r="K15" s="183"/>
      <c r="L15" s="184">
        <v>0</v>
      </c>
      <c r="M15" s="191">
        <v>118125</v>
      </c>
      <c r="N15" s="183"/>
      <c r="O15" s="183"/>
      <c r="P15" s="183">
        <v>1</v>
      </c>
      <c r="Q15" s="183"/>
      <c r="R15" s="183"/>
      <c r="S15" s="184">
        <v>118126</v>
      </c>
      <c r="T15" s="188"/>
      <c r="U15" s="188">
        <v>3000000</v>
      </c>
      <c r="V15" s="185"/>
      <c r="W15" s="192"/>
      <c r="X15" s="188">
        <v>3000000</v>
      </c>
      <c r="Y15" s="185"/>
      <c r="Z15" s="183"/>
      <c r="AA15" s="184"/>
    </row>
    <row r="16" spans="2:27" s="180" customFormat="1" x14ac:dyDescent="0.2">
      <c r="B16" s="75" t="s">
        <v>81</v>
      </c>
      <c r="C16" s="181">
        <v>1000000</v>
      </c>
      <c r="D16" s="191"/>
      <c r="E16" s="183"/>
      <c r="F16" s="183"/>
      <c r="G16" s="184">
        <v>0</v>
      </c>
      <c r="H16" s="185"/>
      <c r="I16" s="183"/>
      <c r="J16" s="183"/>
      <c r="K16" s="183"/>
      <c r="L16" s="184">
        <v>0</v>
      </c>
      <c r="M16" s="191"/>
      <c r="N16" s="183"/>
      <c r="O16" s="183"/>
      <c r="P16" s="183">
        <v>15</v>
      </c>
      <c r="Q16" s="183"/>
      <c r="R16" s="183"/>
      <c r="S16" s="184">
        <v>15</v>
      </c>
      <c r="T16" s="188"/>
      <c r="U16" s="188">
        <v>1000000</v>
      </c>
      <c r="V16" s="185"/>
      <c r="W16" s="192"/>
      <c r="X16" s="188">
        <v>1000000</v>
      </c>
      <c r="Y16" s="185"/>
      <c r="Z16" s="183"/>
      <c r="AA16" s="184"/>
    </row>
    <row r="17" spans="2:27" s="180" customFormat="1" x14ac:dyDescent="0.2">
      <c r="B17" s="75" t="s">
        <v>82</v>
      </c>
      <c r="C17" s="181">
        <v>3500000</v>
      </c>
      <c r="D17" s="191"/>
      <c r="E17" s="183"/>
      <c r="F17" s="183"/>
      <c r="G17" s="184">
        <v>0</v>
      </c>
      <c r="H17" s="185"/>
      <c r="I17" s="183"/>
      <c r="J17" s="183"/>
      <c r="K17" s="183"/>
      <c r="L17" s="184">
        <v>0</v>
      </c>
      <c r="M17" s="191"/>
      <c r="N17" s="183"/>
      <c r="O17" s="183"/>
      <c r="P17" s="183">
        <v>7</v>
      </c>
      <c r="Q17" s="183"/>
      <c r="R17" s="183"/>
      <c r="S17" s="184">
        <v>7</v>
      </c>
      <c r="T17" s="188"/>
      <c r="U17" s="188">
        <v>3500000</v>
      </c>
      <c r="V17" s="185"/>
      <c r="W17" s="192"/>
      <c r="X17" s="188">
        <v>3500000</v>
      </c>
      <c r="Y17" s="185"/>
      <c r="Z17" s="183"/>
      <c r="AA17" s="184"/>
    </row>
    <row r="18" spans="2:27" s="180" customFormat="1" x14ac:dyDescent="0.2">
      <c r="B18" s="75" t="s">
        <v>35</v>
      </c>
      <c r="C18" s="181">
        <v>12343</v>
      </c>
      <c r="D18" s="191"/>
      <c r="E18" s="183"/>
      <c r="F18" s="183"/>
      <c r="G18" s="184">
        <v>0</v>
      </c>
      <c r="H18" s="185"/>
      <c r="I18" s="183"/>
      <c r="J18" s="183"/>
      <c r="K18" s="183"/>
      <c r="L18" s="184">
        <v>0</v>
      </c>
      <c r="M18" s="191">
        <v>217</v>
      </c>
      <c r="N18" s="183"/>
      <c r="O18" s="183"/>
      <c r="P18" s="183">
        <v>26</v>
      </c>
      <c r="Q18" s="183"/>
      <c r="R18" s="183"/>
      <c r="S18" s="184">
        <v>243</v>
      </c>
      <c r="T18" s="188"/>
      <c r="U18" s="188">
        <v>12343</v>
      </c>
      <c r="V18" s="185"/>
      <c r="W18" s="192"/>
      <c r="X18" s="188">
        <v>12343</v>
      </c>
      <c r="Y18" s="185"/>
      <c r="Z18" s="183"/>
      <c r="AA18" s="184"/>
    </row>
    <row r="19" spans="2:27" s="180" customFormat="1" x14ac:dyDescent="0.2">
      <c r="B19" s="75" t="s">
        <v>36</v>
      </c>
      <c r="C19" s="181">
        <v>50183</v>
      </c>
      <c r="D19" s="191"/>
      <c r="E19" s="183"/>
      <c r="F19" s="183"/>
      <c r="G19" s="184">
        <v>0</v>
      </c>
      <c r="H19" s="185"/>
      <c r="I19" s="183"/>
      <c r="J19" s="183"/>
      <c r="K19" s="183"/>
      <c r="L19" s="184">
        <v>0</v>
      </c>
      <c r="M19" s="191"/>
      <c r="N19" s="183"/>
      <c r="O19" s="183"/>
      <c r="P19" s="183"/>
      <c r="Q19" s="183"/>
      <c r="R19" s="183"/>
      <c r="S19" s="184">
        <v>0</v>
      </c>
      <c r="T19" s="188"/>
      <c r="U19" s="188">
        <v>50183</v>
      </c>
      <c r="V19" s="185"/>
      <c r="W19" s="192"/>
      <c r="X19" s="188">
        <v>50183</v>
      </c>
      <c r="Y19" s="185"/>
      <c r="Z19" s="183"/>
      <c r="AA19" s="184"/>
    </row>
    <row r="20" spans="2:27" s="180" customFormat="1" x14ac:dyDescent="0.2">
      <c r="B20" s="75" t="s">
        <v>78</v>
      </c>
      <c r="C20" s="181">
        <v>510227</v>
      </c>
      <c r="D20" s="191"/>
      <c r="E20" s="183"/>
      <c r="F20" s="183"/>
      <c r="G20" s="184">
        <v>0</v>
      </c>
      <c r="H20" s="185">
        <v>78835</v>
      </c>
      <c r="I20" s="183"/>
      <c r="J20" s="183"/>
      <c r="K20" s="183"/>
      <c r="L20" s="184">
        <v>78835</v>
      </c>
      <c r="M20" s="191">
        <v>5595</v>
      </c>
      <c r="N20" s="183"/>
      <c r="O20" s="183"/>
      <c r="P20" s="183"/>
      <c r="Q20" s="183"/>
      <c r="R20" s="183"/>
      <c r="S20" s="184">
        <v>5595</v>
      </c>
      <c r="T20" s="188"/>
      <c r="U20" s="188">
        <v>431392</v>
      </c>
      <c r="V20" s="185"/>
      <c r="W20" s="192"/>
      <c r="X20" s="188">
        <v>431392</v>
      </c>
      <c r="Y20" s="185"/>
      <c r="Z20" s="183"/>
      <c r="AA20" s="184"/>
    </row>
    <row r="21" spans="2:27" s="180" customFormat="1" x14ac:dyDescent="0.2">
      <c r="B21" s="75" t="s">
        <v>66</v>
      </c>
      <c r="C21" s="181">
        <v>68048</v>
      </c>
      <c r="D21" s="191"/>
      <c r="E21" s="183"/>
      <c r="F21" s="183"/>
      <c r="G21" s="184">
        <v>0</v>
      </c>
      <c r="H21" s="185"/>
      <c r="I21" s="183"/>
      <c r="J21" s="183"/>
      <c r="K21" s="183"/>
      <c r="L21" s="184">
        <v>0</v>
      </c>
      <c r="M21" s="191"/>
      <c r="N21" s="183"/>
      <c r="O21" s="183"/>
      <c r="P21" s="183"/>
      <c r="Q21" s="183"/>
      <c r="R21" s="183"/>
      <c r="S21" s="184">
        <v>0</v>
      </c>
      <c r="T21" s="188"/>
      <c r="U21" s="188">
        <v>68048</v>
      </c>
      <c r="V21" s="185">
        <v>68048</v>
      </c>
      <c r="W21" s="192">
        <v>36746</v>
      </c>
      <c r="X21" s="188">
        <v>104794</v>
      </c>
      <c r="Y21" s="185"/>
      <c r="Z21" s="183"/>
      <c r="AA21" s="184"/>
    </row>
    <row r="22" spans="2:27" s="180" customFormat="1" x14ac:dyDescent="0.2">
      <c r="B22" s="75" t="s">
        <v>74</v>
      </c>
      <c r="C22" s="181">
        <v>1750000</v>
      </c>
      <c r="D22" s="191"/>
      <c r="E22" s="183"/>
      <c r="F22" s="183"/>
      <c r="G22" s="184">
        <v>0</v>
      </c>
      <c r="H22" s="185"/>
      <c r="I22" s="183"/>
      <c r="J22" s="183"/>
      <c r="K22" s="183"/>
      <c r="L22" s="184">
        <v>0</v>
      </c>
      <c r="M22" s="191"/>
      <c r="N22" s="183"/>
      <c r="O22" s="183"/>
      <c r="P22" s="183">
        <v>2</v>
      </c>
      <c r="Q22" s="183"/>
      <c r="R22" s="183"/>
      <c r="S22" s="184">
        <v>2</v>
      </c>
      <c r="T22" s="188"/>
      <c r="U22" s="188">
        <v>1750000</v>
      </c>
      <c r="V22" s="185"/>
      <c r="W22" s="192"/>
      <c r="X22" s="188">
        <v>1750000</v>
      </c>
      <c r="Y22" s="185"/>
      <c r="Z22" s="183"/>
      <c r="AA22" s="184"/>
    </row>
    <row r="23" spans="2:27" s="180" customFormat="1" x14ac:dyDescent="0.2">
      <c r="B23" s="75" t="s">
        <v>67</v>
      </c>
      <c r="C23" s="181">
        <v>149634</v>
      </c>
      <c r="D23" s="191"/>
      <c r="E23" s="183"/>
      <c r="F23" s="183"/>
      <c r="G23" s="184">
        <v>0</v>
      </c>
      <c r="H23" s="185"/>
      <c r="I23" s="183"/>
      <c r="J23" s="183"/>
      <c r="K23" s="183"/>
      <c r="L23" s="184">
        <v>0</v>
      </c>
      <c r="M23" s="191"/>
      <c r="N23" s="183"/>
      <c r="O23" s="183"/>
      <c r="P23" s="183"/>
      <c r="Q23" s="183"/>
      <c r="R23" s="183"/>
      <c r="S23" s="184">
        <v>0</v>
      </c>
      <c r="T23" s="188"/>
      <c r="U23" s="188">
        <v>149634</v>
      </c>
      <c r="V23" s="185"/>
      <c r="W23" s="192">
        <v>164598</v>
      </c>
      <c r="X23" s="188">
        <v>314232</v>
      </c>
      <c r="Y23" s="185"/>
      <c r="Z23" s="183">
        <v>7482</v>
      </c>
      <c r="AA23" s="184"/>
    </row>
    <row r="24" spans="2:27" s="180" customFormat="1" x14ac:dyDescent="0.2">
      <c r="B24" s="75" t="s">
        <v>71</v>
      </c>
      <c r="C24" s="181">
        <v>2000000</v>
      </c>
      <c r="D24" s="191"/>
      <c r="E24" s="183"/>
      <c r="F24" s="183"/>
      <c r="G24" s="184">
        <v>0</v>
      </c>
      <c r="H24" s="185"/>
      <c r="I24" s="183"/>
      <c r="J24" s="183"/>
      <c r="K24" s="183"/>
      <c r="L24" s="184">
        <v>0</v>
      </c>
      <c r="M24" s="191"/>
      <c r="N24" s="183"/>
      <c r="O24" s="183"/>
      <c r="P24" s="183">
        <v>8</v>
      </c>
      <c r="Q24" s="183"/>
      <c r="R24" s="183"/>
      <c r="S24" s="184">
        <v>8</v>
      </c>
      <c r="T24" s="188"/>
      <c r="U24" s="188">
        <v>2000000</v>
      </c>
      <c r="V24" s="185"/>
      <c r="W24" s="192"/>
      <c r="X24" s="188">
        <v>2000000</v>
      </c>
      <c r="Y24" s="185"/>
      <c r="Z24" s="183"/>
      <c r="AA24" s="184"/>
    </row>
    <row r="25" spans="2:27" s="180" customFormat="1" x14ac:dyDescent="0.2">
      <c r="B25" s="75" t="s">
        <v>70</v>
      </c>
      <c r="C25" s="181">
        <v>324630</v>
      </c>
      <c r="D25" s="191"/>
      <c r="E25" s="183"/>
      <c r="F25" s="183"/>
      <c r="G25" s="184">
        <v>0</v>
      </c>
      <c r="H25" s="185"/>
      <c r="I25" s="183"/>
      <c r="J25" s="183"/>
      <c r="K25" s="183"/>
      <c r="L25" s="184">
        <v>0</v>
      </c>
      <c r="M25" s="191">
        <v>17043</v>
      </c>
      <c r="N25" s="183"/>
      <c r="O25" s="183"/>
      <c r="P25" s="183"/>
      <c r="Q25" s="183"/>
      <c r="R25" s="183"/>
      <c r="S25" s="184">
        <v>17043</v>
      </c>
      <c r="T25" s="188"/>
      <c r="U25" s="188">
        <v>324630</v>
      </c>
      <c r="V25" s="185"/>
      <c r="W25" s="192"/>
      <c r="X25" s="188">
        <v>324630</v>
      </c>
      <c r="Y25" s="185"/>
      <c r="Z25" s="183"/>
      <c r="AA25" s="184"/>
    </row>
    <row r="26" spans="2:27" s="180" customFormat="1" x14ac:dyDescent="0.2">
      <c r="B26" s="75" t="s">
        <v>72</v>
      </c>
      <c r="C26" s="181">
        <v>2000000</v>
      </c>
      <c r="D26" s="191"/>
      <c r="E26" s="183"/>
      <c r="F26" s="183"/>
      <c r="G26" s="184">
        <v>0</v>
      </c>
      <c r="H26" s="185"/>
      <c r="I26" s="183"/>
      <c r="J26" s="183"/>
      <c r="K26" s="183"/>
      <c r="L26" s="184">
        <v>0</v>
      </c>
      <c r="M26" s="191">
        <v>107500</v>
      </c>
      <c r="N26" s="183"/>
      <c r="O26" s="183"/>
      <c r="P26" s="183">
        <v>8</v>
      </c>
      <c r="Q26" s="183"/>
      <c r="R26" s="183"/>
      <c r="S26" s="184">
        <v>107508</v>
      </c>
      <c r="T26" s="188"/>
      <c r="U26" s="188">
        <v>2000000</v>
      </c>
      <c r="V26" s="185"/>
      <c r="W26" s="192"/>
      <c r="X26" s="188">
        <v>2000000</v>
      </c>
      <c r="Y26" s="185"/>
      <c r="Z26" s="183"/>
      <c r="AA26" s="184"/>
    </row>
    <row r="27" spans="2:27" s="180" customFormat="1" x14ac:dyDescent="0.2">
      <c r="B27" s="194" t="s">
        <v>88</v>
      </c>
      <c r="C27" s="181">
        <v>2125000</v>
      </c>
      <c r="D27" s="191">
        <v>2000000</v>
      </c>
      <c r="E27" s="183"/>
      <c r="F27" s="183"/>
      <c r="G27" s="184">
        <v>2000000</v>
      </c>
      <c r="H27" s="185"/>
      <c r="I27" s="183"/>
      <c r="J27" s="183"/>
      <c r="K27" s="183"/>
      <c r="L27" s="184">
        <v>0</v>
      </c>
      <c r="M27" s="191">
        <v>114219</v>
      </c>
      <c r="N27" s="183"/>
      <c r="O27" s="183"/>
      <c r="P27" s="183">
        <v>7</v>
      </c>
      <c r="Q27" s="183"/>
      <c r="R27" s="183"/>
      <c r="S27" s="184">
        <v>114226</v>
      </c>
      <c r="T27" s="188"/>
      <c r="U27" s="188">
        <v>4125000</v>
      </c>
      <c r="V27" s="185"/>
      <c r="W27" s="192"/>
      <c r="X27" s="188">
        <v>4125000</v>
      </c>
      <c r="Y27" s="185"/>
      <c r="Z27" s="183"/>
      <c r="AA27" s="184"/>
    </row>
    <row r="28" spans="2:27" s="180" customFormat="1" x14ac:dyDescent="0.2">
      <c r="B28" s="195" t="s">
        <v>38</v>
      </c>
      <c r="C28" s="196">
        <v>16490065</v>
      </c>
      <c r="D28" s="197">
        <v>2000000</v>
      </c>
      <c r="E28" s="198">
        <v>0</v>
      </c>
      <c r="F28" s="198">
        <v>0</v>
      </c>
      <c r="G28" s="199">
        <v>2000000</v>
      </c>
      <c r="H28" s="200">
        <v>78835</v>
      </c>
      <c r="I28" s="198">
        <v>0</v>
      </c>
      <c r="J28" s="198">
        <v>0</v>
      </c>
      <c r="K28" s="198">
        <v>0</v>
      </c>
      <c r="L28" s="199">
        <v>78835</v>
      </c>
      <c r="M28" s="197">
        <v>362699</v>
      </c>
      <c r="N28" s="198">
        <v>0</v>
      </c>
      <c r="O28" s="198">
        <v>0</v>
      </c>
      <c r="P28" s="198">
        <v>74</v>
      </c>
      <c r="Q28" s="198">
        <v>0</v>
      </c>
      <c r="R28" s="198">
        <v>0</v>
      </c>
      <c r="S28" s="199">
        <v>362773</v>
      </c>
      <c r="T28" s="195">
        <v>0</v>
      </c>
      <c r="U28" s="195">
        <v>18411230</v>
      </c>
      <c r="V28" s="200">
        <v>68048</v>
      </c>
      <c r="W28" s="202">
        <v>201344</v>
      </c>
      <c r="X28" s="195">
        <v>18612574</v>
      </c>
      <c r="Y28" s="200">
        <v>0</v>
      </c>
      <c r="Z28" s="198">
        <v>7482</v>
      </c>
      <c r="AA28" s="199">
        <v>0</v>
      </c>
    </row>
    <row r="29" spans="2:27" s="180" customFormat="1" x14ac:dyDescent="0.2">
      <c r="B29" s="203"/>
      <c r="C29" s="204"/>
      <c r="D29" s="205"/>
      <c r="E29" s="206"/>
      <c r="F29" s="206"/>
      <c r="G29" s="207"/>
      <c r="H29" s="208"/>
      <c r="I29" s="206"/>
      <c r="J29" s="206"/>
      <c r="K29" s="206"/>
      <c r="L29" s="207"/>
      <c r="M29" s="205"/>
      <c r="N29" s="206"/>
      <c r="O29" s="206"/>
      <c r="P29" s="206"/>
      <c r="Q29" s="206"/>
      <c r="R29" s="206"/>
      <c r="S29" s="207"/>
      <c r="T29" s="209"/>
      <c r="U29" s="209"/>
      <c r="V29" s="208"/>
      <c r="W29" s="210"/>
      <c r="X29" s="209"/>
      <c r="Y29" s="208"/>
      <c r="Z29" s="206"/>
      <c r="AA29" s="207"/>
    </row>
    <row r="30" spans="2:27" s="180" customFormat="1" x14ac:dyDescent="0.2">
      <c r="B30" s="211" t="s">
        <v>39</v>
      </c>
      <c r="C30" s="212"/>
      <c r="D30" s="191"/>
      <c r="E30" s="183"/>
      <c r="F30" s="183"/>
      <c r="G30" s="184"/>
      <c r="H30" s="185"/>
      <c r="I30" s="183"/>
      <c r="J30" s="183"/>
      <c r="K30" s="183"/>
      <c r="L30" s="184"/>
      <c r="M30" s="191"/>
      <c r="N30" s="183"/>
      <c r="O30" s="183"/>
      <c r="P30" s="183"/>
      <c r="Q30" s="183"/>
      <c r="R30" s="183"/>
      <c r="S30" s="184"/>
      <c r="T30" s="188"/>
      <c r="U30" s="188"/>
      <c r="V30" s="185"/>
      <c r="W30" s="192"/>
      <c r="X30" s="188"/>
      <c r="Y30" s="185"/>
      <c r="Z30" s="183"/>
      <c r="AA30" s="184"/>
    </row>
    <row r="31" spans="2:27" s="180" customFormat="1" x14ac:dyDescent="0.2">
      <c r="B31" s="187"/>
      <c r="C31" s="212"/>
      <c r="D31" s="191"/>
      <c r="E31" s="183"/>
      <c r="F31" s="183"/>
      <c r="G31" s="184"/>
      <c r="H31" s="185"/>
      <c r="I31" s="183"/>
      <c r="J31" s="183"/>
      <c r="K31" s="183"/>
      <c r="L31" s="184"/>
      <c r="M31" s="191"/>
      <c r="N31" s="183"/>
      <c r="O31" s="183"/>
      <c r="P31" s="183"/>
      <c r="Q31" s="183"/>
      <c r="R31" s="183"/>
      <c r="S31" s="184"/>
      <c r="T31" s="188"/>
      <c r="U31" s="188"/>
      <c r="V31" s="185"/>
      <c r="W31" s="192"/>
      <c r="X31" s="188"/>
      <c r="Y31" s="185"/>
      <c r="Z31" s="183"/>
      <c r="AA31" s="184"/>
    </row>
    <row r="32" spans="2:27" s="180" customFormat="1" x14ac:dyDescent="0.2">
      <c r="B32" s="75" t="s">
        <v>21</v>
      </c>
      <c r="C32" s="181">
        <v>0</v>
      </c>
      <c r="D32" s="213"/>
      <c r="E32" s="214"/>
      <c r="F32" s="214"/>
      <c r="G32" s="184">
        <v>0</v>
      </c>
      <c r="H32" s="215"/>
      <c r="I32" s="214"/>
      <c r="J32" s="214"/>
      <c r="K32" s="214"/>
      <c r="L32" s="184">
        <v>0</v>
      </c>
      <c r="M32" s="213"/>
      <c r="N32" s="214"/>
      <c r="O32" s="214"/>
      <c r="P32" s="214"/>
      <c r="Q32" s="214"/>
      <c r="R32" s="214"/>
      <c r="S32" s="184">
        <v>0</v>
      </c>
      <c r="T32" s="216"/>
      <c r="U32" s="188">
        <v>0</v>
      </c>
      <c r="V32" s="215"/>
      <c r="W32" s="217"/>
      <c r="X32" s="188">
        <v>0</v>
      </c>
      <c r="Y32" s="185"/>
      <c r="Z32" s="183"/>
      <c r="AA32" s="184"/>
    </row>
    <row r="33" spans="2:27" s="180" customFormat="1" x14ac:dyDescent="0.2">
      <c r="B33" s="75" t="s">
        <v>40</v>
      </c>
      <c r="C33" s="181">
        <v>0</v>
      </c>
      <c r="D33" s="191"/>
      <c r="E33" s="183"/>
      <c r="F33" s="183"/>
      <c r="G33" s="184">
        <v>0</v>
      </c>
      <c r="H33" s="185"/>
      <c r="I33" s="183"/>
      <c r="J33" s="183"/>
      <c r="K33" s="183"/>
      <c r="L33" s="184">
        <v>0</v>
      </c>
      <c r="M33" s="191"/>
      <c r="N33" s="183"/>
      <c r="O33" s="183"/>
      <c r="P33" s="183"/>
      <c r="Q33" s="183"/>
      <c r="R33" s="183"/>
      <c r="S33" s="184">
        <v>0</v>
      </c>
      <c r="T33" s="188"/>
      <c r="U33" s="188">
        <v>0</v>
      </c>
      <c r="V33" s="185"/>
      <c r="W33" s="192"/>
      <c r="X33" s="188">
        <v>0</v>
      </c>
      <c r="Y33" s="185"/>
      <c r="Z33" s="183"/>
      <c r="AA33" s="184"/>
    </row>
    <row r="34" spans="2:27" s="180" customFormat="1" x14ac:dyDescent="0.2">
      <c r="B34" s="75" t="s">
        <v>41</v>
      </c>
      <c r="C34" s="181">
        <v>0</v>
      </c>
      <c r="D34" s="213"/>
      <c r="E34" s="214"/>
      <c r="F34" s="214"/>
      <c r="G34" s="184">
        <v>0</v>
      </c>
      <c r="H34" s="215"/>
      <c r="I34" s="214"/>
      <c r="J34" s="214"/>
      <c r="K34" s="214"/>
      <c r="L34" s="184">
        <v>0</v>
      </c>
      <c r="M34" s="213"/>
      <c r="N34" s="214"/>
      <c r="O34" s="214"/>
      <c r="P34" s="214"/>
      <c r="Q34" s="214"/>
      <c r="R34" s="214"/>
      <c r="S34" s="184">
        <v>0</v>
      </c>
      <c r="T34" s="216"/>
      <c r="U34" s="188">
        <v>0</v>
      </c>
      <c r="V34" s="215"/>
      <c r="W34" s="217"/>
      <c r="X34" s="188">
        <v>0</v>
      </c>
      <c r="Y34" s="185"/>
      <c r="Z34" s="183"/>
      <c r="AA34" s="184"/>
    </row>
    <row r="35" spans="2:27" s="180" customFormat="1" x14ac:dyDescent="0.2">
      <c r="B35" s="218" t="s">
        <v>21</v>
      </c>
      <c r="C35" s="196">
        <v>0</v>
      </c>
      <c r="D35" s="197">
        <v>0</v>
      </c>
      <c r="E35" s="198">
        <v>0</v>
      </c>
      <c r="F35" s="198">
        <v>0</v>
      </c>
      <c r="G35" s="199">
        <v>0</v>
      </c>
      <c r="H35" s="200">
        <v>0</v>
      </c>
      <c r="I35" s="198">
        <v>0</v>
      </c>
      <c r="J35" s="198">
        <v>0</v>
      </c>
      <c r="K35" s="198">
        <v>0</v>
      </c>
      <c r="L35" s="199">
        <v>0</v>
      </c>
      <c r="M35" s="197">
        <v>0</v>
      </c>
      <c r="N35" s="198">
        <v>0</v>
      </c>
      <c r="O35" s="198">
        <v>0</v>
      </c>
      <c r="P35" s="198">
        <v>0</v>
      </c>
      <c r="Q35" s="198">
        <v>0</v>
      </c>
      <c r="R35" s="198">
        <v>0</v>
      </c>
      <c r="S35" s="199">
        <v>0</v>
      </c>
      <c r="T35" s="195">
        <v>0</v>
      </c>
      <c r="U35" s="195">
        <v>0</v>
      </c>
      <c r="V35" s="200">
        <v>0</v>
      </c>
      <c r="W35" s="202">
        <v>0</v>
      </c>
      <c r="X35" s="195">
        <v>0</v>
      </c>
      <c r="Y35" s="200">
        <v>0</v>
      </c>
      <c r="Z35" s="198">
        <v>0</v>
      </c>
      <c r="AA35" s="199">
        <v>0</v>
      </c>
    </row>
    <row r="36" spans="2:27" s="180" customFormat="1" x14ac:dyDescent="0.2">
      <c r="B36" s="75" t="s">
        <v>85</v>
      </c>
      <c r="C36" s="181">
        <v>925649</v>
      </c>
      <c r="D36" s="191">
        <v>245000</v>
      </c>
      <c r="E36" s="183"/>
      <c r="F36" s="183"/>
      <c r="G36" s="184">
        <v>245000</v>
      </c>
      <c r="H36" s="215">
        <v>342492</v>
      </c>
      <c r="I36" s="185"/>
      <c r="J36" s="183"/>
      <c r="K36" s="183"/>
      <c r="L36" s="184">
        <v>342492</v>
      </c>
      <c r="M36" s="214">
        <v>6891</v>
      </c>
      <c r="N36" s="183"/>
      <c r="O36" s="183"/>
      <c r="P36" s="183"/>
      <c r="Q36" s="183"/>
      <c r="R36" s="183"/>
      <c r="S36" s="184">
        <v>6891</v>
      </c>
      <c r="T36" s="188"/>
      <c r="U36" s="188">
        <v>828157</v>
      </c>
      <c r="V36" s="185"/>
      <c r="W36" s="192"/>
      <c r="X36" s="188">
        <v>828157</v>
      </c>
      <c r="Y36" s="185"/>
      <c r="Z36" s="183"/>
      <c r="AA36" s="184"/>
    </row>
    <row r="37" spans="2:27" s="180" customFormat="1" x14ac:dyDescent="0.2">
      <c r="B37" s="75" t="s">
        <v>43</v>
      </c>
      <c r="C37" s="181">
        <v>0</v>
      </c>
      <c r="D37" s="213"/>
      <c r="E37" s="214"/>
      <c r="F37" s="214"/>
      <c r="G37" s="184">
        <v>0</v>
      </c>
      <c r="H37" s="215"/>
      <c r="I37" s="214"/>
      <c r="J37" s="214"/>
      <c r="K37" s="214"/>
      <c r="L37" s="184">
        <v>0</v>
      </c>
      <c r="M37" s="213"/>
      <c r="N37" s="214"/>
      <c r="O37" s="214"/>
      <c r="P37" s="214"/>
      <c r="Q37" s="214"/>
      <c r="R37" s="214"/>
      <c r="S37" s="184">
        <v>0</v>
      </c>
      <c r="T37" s="216"/>
      <c r="U37" s="188">
        <v>0</v>
      </c>
      <c r="V37" s="215"/>
      <c r="W37" s="217"/>
      <c r="X37" s="188">
        <v>0</v>
      </c>
      <c r="Y37" s="185"/>
      <c r="Z37" s="183"/>
      <c r="AA37" s="184"/>
    </row>
    <row r="38" spans="2:27" s="180" customFormat="1" x14ac:dyDescent="0.2">
      <c r="B38" s="75" t="s">
        <v>64</v>
      </c>
      <c r="C38" s="181">
        <v>0</v>
      </c>
      <c r="D38" s="213"/>
      <c r="E38" s="214"/>
      <c r="F38" s="214"/>
      <c r="G38" s="184">
        <v>0</v>
      </c>
      <c r="H38" s="185"/>
      <c r="I38" s="214"/>
      <c r="J38" s="214"/>
      <c r="K38" s="214"/>
      <c r="L38" s="184">
        <v>0</v>
      </c>
      <c r="M38" s="183"/>
      <c r="N38" s="214"/>
      <c r="O38" s="214"/>
      <c r="P38" s="214"/>
      <c r="Q38" s="214"/>
      <c r="R38" s="214"/>
      <c r="S38" s="184">
        <v>0</v>
      </c>
      <c r="T38" s="216"/>
      <c r="U38" s="188">
        <v>0</v>
      </c>
      <c r="V38" s="215"/>
      <c r="W38" s="217"/>
      <c r="X38" s="188">
        <v>0</v>
      </c>
      <c r="Y38" s="185"/>
      <c r="Z38" s="183"/>
      <c r="AA38" s="184"/>
    </row>
    <row r="39" spans="2:27" s="180" customFormat="1" x14ac:dyDescent="0.2">
      <c r="B39" s="219" t="s">
        <v>19</v>
      </c>
      <c r="C39" s="196">
        <v>925649</v>
      </c>
      <c r="D39" s="197">
        <v>245000</v>
      </c>
      <c r="E39" s="198">
        <v>0</v>
      </c>
      <c r="F39" s="198">
        <v>0</v>
      </c>
      <c r="G39" s="199">
        <v>245000</v>
      </c>
      <c r="H39" s="200">
        <v>342492</v>
      </c>
      <c r="I39" s="198">
        <v>0</v>
      </c>
      <c r="J39" s="198">
        <v>0</v>
      </c>
      <c r="K39" s="198">
        <v>0</v>
      </c>
      <c r="L39" s="199">
        <v>342492</v>
      </c>
      <c r="M39" s="197">
        <v>6891</v>
      </c>
      <c r="N39" s="198">
        <v>0</v>
      </c>
      <c r="O39" s="198">
        <v>0</v>
      </c>
      <c r="P39" s="198">
        <v>0</v>
      </c>
      <c r="Q39" s="198">
        <v>0</v>
      </c>
      <c r="R39" s="198">
        <v>0</v>
      </c>
      <c r="S39" s="199">
        <v>6891</v>
      </c>
      <c r="T39" s="195">
        <v>0</v>
      </c>
      <c r="U39" s="195">
        <v>828157</v>
      </c>
      <c r="V39" s="200">
        <v>0</v>
      </c>
      <c r="W39" s="202">
        <v>0</v>
      </c>
      <c r="X39" s="195">
        <v>828157</v>
      </c>
      <c r="Y39" s="200">
        <v>0</v>
      </c>
      <c r="Z39" s="198">
        <v>0</v>
      </c>
      <c r="AA39" s="199">
        <v>0</v>
      </c>
    </row>
    <row r="40" spans="2:27" s="180" customFormat="1" x14ac:dyDescent="0.2">
      <c r="B40" s="219" t="s">
        <v>44</v>
      </c>
      <c r="C40" s="196">
        <v>925649</v>
      </c>
      <c r="D40" s="197">
        <v>245000</v>
      </c>
      <c r="E40" s="198">
        <v>0</v>
      </c>
      <c r="F40" s="198">
        <v>0</v>
      </c>
      <c r="G40" s="199">
        <v>245000</v>
      </c>
      <c r="H40" s="200">
        <v>342492</v>
      </c>
      <c r="I40" s="198">
        <v>0</v>
      </c>
      <c r="J40" s="198">
        <v>0</v>
      </c>
      <c r="K40" s="198">
        <v>0</v>
      </c>
      <c r="L40" s="199">
        <v>342492</v>
      </c>
      <c r="M40" s="197">
        <v>6891</v>
      </c>
      <c r="N40" s="198">
        <v>0</v>
      </c>
      <c r="O40" s="198">
        <v>0</v>
      </c>
      <c r="P40" s="198">
        <v>0</v>
      </c>
      <c r="Q40" s="198">
        <v>0</v>
      </c>
      <c r="R40" s="198">
        <v>0</v>
      </c>
      <c r="S40" s="199">
        <v>6891</v>
      </c>
      <c r="T40" s="195">
        <v>0</v>
      </c>
      <c r="U40" s="195">
        <v>828157</v>
      </c>
      <c r="V40" s="200">
        <v>0</v>
      </c>
      <c r="W40" s="202">
        <v>0</v>
      </c>
      <c r="X40" s="195">
        <v>828157</v>
      </c>
      <c r="Y40" s="200">
        <v>0</v>
      </c>
      <c r="Z40" s="198">
        <v>0</v>
      </c>
      <c r="AA40" s="199">
        <v>0</v>
      </c>
    </row>
    <row r="41" spans="2:27" s="180" customFormat="1" x14ac:dyDescent="0.2">
      <c r="B41" s="203"/>
      <c r="C41" s="220"/>
      <c r="D41" s="205"/>
      <c r="E41" s="206"/>
      <c r="F41" s="206"/>
      <c r="G41" s="207"/>
      <c r="H41" s="208"/>
      <c r="I41" s="206"/>
      <c r="J41" s="206"/>
      <c r="K41" s="206"/>
      <c r="L41" s="207"/>
      <c r="M41" s="205"/>
      <c r="N41" s="206"/>
      <c r="O41" s="206"/>
      <c r="P41" s="206"/>
      <c r="Q41" s="206"/>
      <c r="R41" s="206"/>
      <c r="S41" s="207"/>
      <c r="T41" s="209"/>
      <c r="U41" s="209"/>
      <c r="V41" s="208"/>
      <c r="W41" s="210"/>
      <c r="X41" s="209"/>
      <c r="Y41" s="208"/>
      <c r="Z41" s="206"/>
      <c r="AA41" s="207"/>
    </row>
    <row r="42" spans="2:27" s="180" customFormat="1" x14ac:dyDescent="0.2">
      <c r="B42" s="211" t="s">
        <v>45</v>
      </c>
      <c r="C42" s="221"/>
      <c r="D42" s="191"/>
      <c r="E42" s="183"/>
      <c r="F42" s="183"/>
      <c r="G42" s="184"/>
      <c r="H42" s="185"/>
      <c r="I42" s="183"/>
      <c r="J42" s="183"/>
      <c r="K42" s="183"/>
      <c r="L42" s="184"/>
      <c r="M42" s="191"/>
      <c r="N42" s="183"/>
      <c r="O42" s="183"/>
      <c r="P42" s="183"/>
      <c r="Q42" s="183"/>
      <c r="R42" s="183"/>
      <c r="S42" s="184"/>
      <c r="T42" s="188"/>
      <c r="U42" s="188"/>
      <c r="V42" s="185"/>
      <c r="W42" s="192"/>
      <c r="X42" s="188"/>
      <c r="Y42" s="185"/>
      <c r="Z42" s="183"/>
      <c r="AA42" s="184"/>
    </row>
    <row r="43" spans="2:27" s="180" customFormat="1" x14ac:dyDescent="0.2">
      <c r="B43" s="75" t="s">
        <v>86</v>
      </c>
      <c r="C43" s="181">
        <v>45778</v>
      </c>
      <c r="D43" s="191"/>
      <c r="E43" s="183"/>
      <c r="F43" s="183"/>
      <c r="G43" s="184"/>
      <c r="H43" s="185"/>
      <c r="I43" s="183"/>
      <c r="J43" s="183"/>
      <c r="K43" s="183"/>
      <c r="L43" s="184"/>
      <c r="M43" s="191"/>
      <c r="N43" s="183"/>
      <c r="O43" s="183"/>
      <c r="P43" s="183">
        <v>122</v>
      </c>
      <c r="Q43" s="183"/>
      <c r="R43" s="183"/>
      <c r="S43" s="184">
        <v>122</v>
      </c>
      <c r="T43" s="188">
        <v>-886</v>
      </c>
      <c r="U43" s="188">
        <v>44892</v>
      </c>
      <c r="V43" s="185"/>
      <c r="W43" s="192"/>
      <c r="X43" s="188">
        <v>44892</v>
      </c>
      <c r="Y43" s="185"/>
      <c r="Z43" s="183"/>
      <c r="AA43" s="184"/>
    </row>
    <row r="44" spans="2:27" s="180" customFormat="1" x14ac:dyDescent="0.2">
      <c r="B44" s="75" t="s">
        <v>46</v>
      </c>
      <c r="C44" s="181">
        <v>363721</v>
      </c>
      <c r="D44" s="191"/>
      <c r="E44" s="183"/>
      <c r="F44" s="183"/>
      <c r="G44" s="184">
        <v>0</v>
      </c>
      <c r="H44" s="185"/>
      <c r="I44" s="183"/>
      <c r="J44" s="183"/>
      <c r="K44" s="183"/>
      <c r="L44" s="184">
        <v>0</v>
      </c>
      <c r="M44" s="191">
        <v>1878</v>
      </c>
      <c r="N44" s="183"/>
      <c r="O44" s="183"/>
      <c r="P44" s="183"/>
      <c r="Q44" s="183"/>
      <c r="R44" s="183"/>
      <c r="S44" s="184">
        <v>1878</v>
      </c>
      <c r="T44" s="188">
        <v>-7038</v>
      </c>
      <c r="U44" s="188">
        <v>356683</v>
      </c>
      <c r="V44" s="185"/>
      <c r="W44" s="192"/>
      <c r="X44" s="188">
        <v>356683</v>
      </c>
      <c r="Y44" s="185"/>
      <c r="Z44" s="183"/>
      <c r="AA44" s="184"/>
    </row>
    <row r="45" spans="2:27" s="180" customFormat="1" x14ac:dyDescent="0.2">
      <c r="B45" s="75" t="s">
        <v>47</v>
      </c>
      <c r="C45" s="181">
        <v>2002</v>
      </c>
      <c r="D45" s="191"/>
      <c r="E45" s="183"/>
      <c r="F45" s="183"/>
      <c r="G45" s="184">
        <v>0</v>
      </c>
      <c r="H45" s="185">
        <v>121</v>
      </c>
      <c r="I45" s="183"/>
      <c r="J45" s="183"/>
      <c r="K45" s="183"/>
      <c r="L45" s="184">
        <v>121</v>
      </c>
      <c r="M45" s="191">
        <v>19</v>
      </c>
      <c r="N45" s="183"/>
      <c r="O45" s="183"/>
      <c r="P45" s="183"/>
      <c r="Q45" s="183"/>
      <c r="R45" s="183"/>
      <c r="S45" s="184">
        <v>19</v>
      </c>
      <c r="T45" s="188">
        <v>-1</v>
      </c>
      <c r="U45" s="188">
        <v>1880</v>
      </c>
      <c r="V45" s="185"/>
      <c r="W45" s="192"/>
      <c r="X45" s="188">
        <v>1880</v>
      </c>
      <c r="Y45" s="185"/>
      <c r="Z45" s="183"/>
      <c r="AA45" s="184"/>
    </row>
    <row r="46" spans="2:27" s="180" customFormat="1" x14ac:dyDescent="0.2">
      <c r="B46" s="218" t="s">
        <v>20</v>
      </c>
      <c r="C46" s="222">
        <v>411501</v>
      </c>
      <c r="D46" s="197">
        <v>0</v>
      </c>
      <c r="E46" s="198">
        <v>0</v>
      </c>
      <c r="F46" s="198">
        <v>0</v>
      </c>
      <c r="G46" s="199">
        <v>0</v>
      </c>
      <c r="H46" s="200">
        <v>121</v>
      </c>
      <c r="I46" s="198">
        <v>0</v>
      </c>
      <c r="J46" s="198">
        <v>0</v>
      </c>
      <c r="K46" s="198">
        <v>0</v>
      </c>
      <c r="L46" s="199">
        <v>121</v>
      </c>
      <c r="M46" s="197">
        <v>1897</v>
      </c>
      <c r="N46" s="198">
        <v>0</v>
      </c>
      <c r="O46" s="198">
        <v>0</v>
      </c>
      <c r="P46" s="198">
        <v>122</v>
      </c>
      <c r="Q46" s="198">
        <v>0</v>
      </c>
      <c r="R46" s="198">
        <v>0</v>
      </c>
      <c r="S46" s="199">
        <v>2019</v>
      </c>
      <c r="T46" s="195">
        <v>-7925</v>
      </c>
      <c r="U46" s="195">
        <v>403455</v>
      </c>
      <c r="V46" s="200">
        <v>0</v>
      </c>
      <c r="W46" s="202">
        <v>0</v>
      </c>
      <c r="X46" s="195">
        <v>403455</v>
      </c>
      <c r="Y46" s="200">
        <v>0</v>
      </c>
      <c r="Z46" s="198">
        <v>0</v>
      </c>
      <c r="AA46" s="199">
        <v>0</v>
      </c>
    </row>
    <row r="47" spans="2:27" s="180" customFormat="1" x14ac:dyDescent="0.2">
      <c r="B47" s="75" t="s">
        <v>21</v>
      </c>
      <c r="C47" s="181">
        <v>18310952</v>
      </c>
      <c r="D47" s="191">
        <v>147838</v>
      </c>
      <c r="E47" s="183"/>
      <c r="F47" s="183"/>
      <c r="G47" s="184">
        <v>147838</v>
      </c>
      <c r="H47" s="185">
        <v>552210</v>
      </c>
      <c r="I47" s="183"/>
      <c r="J47" s="183"/>
      <c r="K47" s="183"/>
      <c r="L47" s="184">
        <v>552210</v>
      </c>
      <c r="M47" s="223">
        <v>242388</v>
      </c>
      <c r="N47" s="183"/>
      <c r="O47" s="183"/>
      <c r="P47" s="183">
        <v>1848</v>
      </c>
      <c r="Q47" s="183"/>
      <c r="R47" s="183">
        <v>902</v>
      </c>
      <c r="S47" s="184">
        <v>245138</v>
      </c>
      <c r="T47" s="188">
        <v>-26421</v>
      </c>
      <c r="U47" s="188">
        <v>17880159</v>
      </c>
      <c r="V47" s="185"/>
      <c r="W47" s="192"/>
      <c r="X47" s="188">
        <v>17880159</v>
      </c>
      <c r="Y47" s="185"/>
      <c r="Z47" s="192"/>
      <c r="AA47" s="184"/>
    </row>
    <row r="48" spans="2:27" s="180" customFormat="1" x14ac:dyDescent="0.2">
      <c r="B48" s="75" t="s">
        <v>86</v>
      </c>
      <c r="C48" s="181">
        <v>355100</v>
      </c>
      <c r="D48" s="191"/>
      <c r="E48" s="183"/>
      <c r="F48" s="183"/>
      <c r="G48" s="184">
        <v>0</v>
      </c>
      <c r="H48" s="185"/>
      <c r="I48" s="183"/>
      <c r="J48" s="183"/>
      <c r="K48" s="183"/>
      <c r="L48" s="184">
        <v>0</v>
      </c>
      <c r="M48" s="191"/>
      <c r="N48" s="183"/>
      <c r="O48" s="183"/>
      <c r="P48" s="183">
        <v>944</v>
      </c>
      <c r="Q48" s="183"/>
      <c r="R48" s="183"/>
      <c r="S48" s="184">
        <v>944</v>
      </c>
      <c r="T48" s="188">
        <v>-6871</v>
      </c>
      <c r="U48" s="188">
        <v>348229</v>
      </c>
      <c r="V48" s="185"/>
      <c r="W48" s="192"/>
      <c r="X48" s="188">
        <v>348229</v>
      </c>
      <c r="Y48" s="185"/>
      <c r="Z48" s="183"/>
      <c r="AA48" s="184"/>
    </row>
    <row r="49" spans="2:27" s="180" customFormat="1" x14ac:dyDescent="0.2">
      <c r="B49" s="75" t="s">
        <v>46</v>
      </c>
      <c r="C49" s="181">
        <v>652939</v>
      </c>
      <c r="D49" s="191">
        <v>251142</v>
      </c>
      <c r="E49" s="183"/>
      <c r="F49" s="183"/>
      <c r="G49" s="184">
        <v>251142</v>
      </c>
      <c r="H49" s="185"/>
      <c r="I49" s="183"/>
      <c r="J49" s="183"/>
      <c r="K49" s="183"/>
      <c r="L49" s="184">
        <v>0</v>
      </c>
      <c r="M49" s="191">
        <v>3836</v>
      </c>
      <c r="N49" s="183"/>
      <c r="O49" s="183"/>
      <c r="P49" s="183">
        <v>1251</v>
      </c>
      <c r="Q49" s="183"/>
      <c r="R49" s="183"/>
      <c r="S49" s="184">
        <v>5087</v>
      </c>
      <c r="T49" s="188">
        <v>-16841</v>
      </c>
      <c r="U49" s="188">
        <v>887240</v>
      </c>
      <c r="V49" s="185"/>
      <c r="W49" s="192"/>
      <c r="X49" s="188">
        <v>887240</v>
      </c>
      <c r="Y49" s="185"/>
      <c r="Z49" s="183"/>
      <c r="AA49" s="184"/>
    </row>
    <row r="50" spans="2:27" s="180" customFormat="1" x14ac:dyDescent="0.2">
      <c r="B50" s="75" t="s">
        <v>49</v>
      </c>
      <c r="C50" s="181">
        <v>0</v>
      </c>
      <c r="D50" s="191"/>
      <c r="E50" s="183"/>
      <c r="F50" s="183"/>
      <c r="G50" s="184">
        <v>0</v>
      </c>
      <c r="H50" s="185"/>
      <c r="I50" s="183"/>
      <c r="J50" s="183"/>
      <c r="K50" s="183"/>
      <c r="L50" s="184">
        <v>0</v>
      </c>
      <c r="M50" s="191"/>
      <c r="N50" s="183"/>
      <c r="O50" s="183"/>
      <c r="P50" s="183"/>
      <c r="Q50" s="183"/>
      <c r="R50" s="183"/>
      <c r="S50" s="184">
        <v>0</v>
      </c>
      <c r="T50" s="188"/>
      <c r="U50" s="188">
        <v>0</v>
      </c>
      <c r="V50" s="185"/>
      <c r="W50" s="192"/>
      <c r="X50" s="188">
        <v>0</v>
      </c>
      <c r="Y50" s="185"/>
      <c r="Z50" s="183"/>
      <c r="AA50" s="184"/>
    </row>
    <row r="51" spans="2:27" s="180" customFormat="1" x14ac:dyDescent="0.2">
      <c r="B51" s="75" t="s">
        <v>50</v>
      </c>
      <c r="C51" s="181">
        <v>0</v>
      </c>
      <c r="D51" s="191"/>
      <c r="E51" s="183"/>
      <c r="F51" s="183"/>
      <c r="G51" s="184">
        <v>0</v>
      </c>
      <c r="H51" s="185"/>
      <c r="I51" s="183"/>
      <c r="J51" s="183"/>
      <c r="K51" s="183"/>
      <c r="L51" s="184">
        <v>0</v>
      </c>
      <c r="M51" s="191"/>
      <c r="N51" s="183"/>
      <c r="O51" s="183"/>
      <c r="P51" s="183"/>
      <c r="Q51" s="183"/>
      <c r="R51" s="183"/>
      <c r="S51" s="184">
        <v>0</v>
      </c>
      <c r="T51" s="188"/>
      <c r="U51" s="188">
        <v>0</v>
      </c>
      <c r="V51" s="185"/>
      <c r="W51" s="192"/>
      <c r="X51" s="188">
        <v>0</v>
      </c>
      <c r="Y51" s="185"/>
      <c r="Z51" s="183"/>
      <c r="AA51" s="184"/>
    </row>
    <row r="52" spans="2:27" s="180" customFormat="1" x14ac:dyDescent="0.2">
      <c r="B52" s="75" t="s">
        <v>51</v>
      </c>
      <c r="C52" s="181">
        <v>0</v>
      </c>
      <c r="D52" s="191"/>
      <c r="E52" s="183"/>
      <c r="F52" s="183"/>
      <c r="G52" s="184">
        <v>0</v>
      </c>
      <c r="H52" s="185"/>
      <c r="I52" s="183"/>
      <c r="J52" s="183"/>
      <c r="K52" s="183"/>
      <c r="L52" s="184">
        <v>0</v>
      </c>
      <c r="M52" s="191"/>
      <c r="N52" s="183"/>
      <c r="O52" s="183"/>
      <c r="P52" s="183"/>
      <c r="Q52" s="183"/>
      <c r="R52" s="183"/>
      <c r="S52" s="184">
        <v>0</v>
      </c>
      <c r="T52" s="188"/>
      <c r="U52" s="188">
        <v>0</v>
      </c>
      <c r="V52" s="185"/>
      <c r="W52" s="192"/>
      <c r="X52" s="188">
        <v>0</v>
      </c>
      <c r="Y52" s="185"/>
      <c r="Z52" s="183"/>
      <c r="AA52" s="184"/>
    </row>
    <row r="53" spans="2:27" s="180" customFormat="1" x14ac:dyDescent="0.2">
      <c r="B53" s="75" t="s">
        <v>52</v>
      </c>
      <c r="C53" s="181">
        <v>0</v>
      </c>
      <c r="D53" s="191"/>
      <c r="E53" s="183"/>
      <c r="F53" s="183"/>
      <c r="G53" s="184">
        <v>0</v>
      </c>
      <c r="H53" s="185"/>
      <c r="I53" s="183"/>
      <c r="J53" s="183"/>
      <c r="K53" s="183"/>
      <c r="L53" s="184">
        <v>0</v>
      </c>
      <c r="M53" s="191"/>
      <c r="N53" s="183"/>
      <c r="O53" s="183"/>
      <c r="P53" s="183"/>
      <c r="Q53" s="183"/>
      <c r="R53" s="183"/>
      <c r="S53" s="184">
        <v>0</v>
      </c>
      <c r="T53" s="188"/>
      <c r="U53" s="188">
        <v>0</v>
      </c>
      <c r="V53" s="185"/>
      <c r="W53" s="192"/>
      <c r="X53" s="188">
        <v>0</v>
      </c>
      <c r="Y53" s="185"/>
      <c r="Z53" s="183"/>
      <c r="AA53" s="184"/>
    </row>
    <row r="54" spans="2:27" s="180" customFormat="1" x14ac:dyDescent="0.2">
      <c r="B54" s="75" t="s">
        <v>53</v>
      </c>
      <c r="C54" s="181">
        <v>120530</v>
      </c>
      <c r="D54" s="191"/>
      <c r="E54" s="183"/>
      <c r="F54" s="183"/>
      <c r="G54" s="184">
        <v>0</v>
      </c>
      <c r="H54" s="185">
        <v>672</v>
      </c>
      <c r="I54" s="183"/>
      <c r="J54" s="183"/>
      <c r="K54" s="183"/>
      <c r="L54" s="184">
        <v>672</v>
      </c>
      <c r="M54" s="191">
        <v>155</v>
      </c>
      <c r="N54" s="183"/>
      <c r="O54" s="183"/>
      <c r="P54" s="183"/>
      <c r="Q54" s="183"/>
      <c r="R54" s="183"/>
      <c r="S54" s="184">
        <v>155</v>
      </c>
      <c r="T54" s="188">
        <v>-609</v>
      </c>
      <c r="U54" s="188">
        <v>119249</v>
      </c>
      <c r="V54" s="185"/>
      <c r="W54" s="192"/>
      <c r="X54" s="188">
        <v>119249</v>
      </c>
      <c r="Y54" s="185"/>
      <c r="Z54" s="183"/>
      <c r="AA54" s="184"/>
    </row>
    <row r="55" spans="2:27" s="180" customFormat="1" x14ac:dyDescent="0.2">
      <c r="B55" s="75" t="s">
        <v>54</v>
      </c>
      <c r="C55" s="181">
        <v>0</v>
      </c>
      <c r="D55" s="191"/>
      <c r="E55" s="183"/>
      <c r="F55" s="183"/>
      <c r="G55" s="184">
        <v>0</v>
      </c>
      <c r="H55" s="185"/>
      <c r="I55" s="183"/>
      <c r="J55" s="183"/>
      <c r="K55" s="183"/>
      <c r="L55" s="184">
        <v>0</v>
      </c>
      <c r="M55" s="191"/>
      <c r="N55" s="183"/>
      <c r="O55" s="183"/>
      <c r="P55" s="183"/>
      <c r="Q55" s="183"/>
      <c r="R55" s="183"/>
      <c r="S55" s="184">
        <v>0</v>
      </c>
      <c r="T55" s="188"/>
      <c r="U55" s="188">
        <v>0</v>
      </c>
      <c r="V55" s="185"/>
      <c r="W55" s="192"/>
      <c r="X55" s="188">
        <v>0</v>
      </c>
      <c r="Y55" s="185"/>
      <c r="Z55" s="183"/>
      <c r="AA55" s="184"/>
    </row>
    <row r="56" spans="2:27" s="180" customFormat="1" x14ac:dyDescent="0.2">
      <c r="B56" s="75" t="s">
        <v>41</v>
      </c>
      <c r="C56" s="181">
        <v>994197</v>
      </c>
      <c r="D56" s="191">
        <v>33682</v>
      </c>
      <c r="E56" s="183"/>
      <c r="F56" s="183"/>
      <c r="G56" s="184">
        <v>33682</v>
      </c>
      <c r="H56" s="185">
        <v>18661</v>
      </c>
      <c r="I56" s="183"/>
      <c r="J56" s="183"/>
      <c r="K56" s="183"/>
      <c r="L56" s="184">
        <v>18661</v>
      </c>
      <c r="M56" s="191">
        <v>12514</v>
      </c>
      <c r="N56" s="183"/>
      <c r="O56" s="183"/>
      <c r="P56" s="183">
        <v>206</v>
      </c>
      <c r="Q56" s="183"/>
      <c r="R56" s="183">
        <v>761</v>
      </c>
      <c r="S56" s="184">
        <v>13481</v>
      </c>
      <c r="T56" s="188">
        <v>-2478</v>
      </c>
      <c r="U56" s="188">
        <v>1006740</v>
      </c>
      <c r="V56" s="185"/>
      <c r="W56" s="192"/>
      <c r="X56" s="188">
        <v>1006740</v>
      </c>
      <c r="Y56" s="185"/>
      <c r="Z56" s="183"/>
      <c r="AA56" s="184"/>
    </row>
    <row r="57" spans="2:27" s="180" customFormat="1" x14ac:dyDescent="0.2">
      <c r="B57" s="75" t="s">
        <v>55</v>
      </c>
      <c r="C57" s="181">
        <v>0</v>
      </c>
      <c r="D57" s="191"/>
      <c r="E57" s="183"/>
      <c r="F57" s="183"/>
      <c r="G57" s="184">
        <v>0</v>
      </c>
      <c r="H57" s="185"/>
      <c r="I57" s="183"/>
      <c r="J57" s="183"/>
      <c r="K57" s="183"/>
      <c r="L57" s="184">
        <v>0</v>
      </c>
      <c r="M57" s="191"/>
      <c r="N57" s="183"/>
      <c r="O57" s="183"/>
      <c r="P57" s="183"/>
      <c r="Q57" s="183"/>
      <c r="R57" s="183"/>
      <c r="S57" s="184">
        <v>0</v>
      </c>
      <c r="T57" s="188"/>
      <c r="U57" s="188">
        <v>0</v>
      </c>
      <c r="V57" s="185"/>
      <c r="W57" s="192"/>
      <c r="X57" s="188">
        <v>0</v>
      </c>
      <c r="Y57" s="185"/>
      <c r="Z57" s="183"/>
      <c r="AA57" s="184"/>
    </row>
    <row r="58" spans="2:27" s="180" customFormat="1" x14ac:dyDescent="0.2">
      <c r="B58" s="75" t="s">
        <v>56</v>
      </c>
      <c r="C58" s="181">
        <v>69223</v>
      </c>
      <c r="D58" s="191">
        <v>622</v>
      </c>
      <c r="E58" s="183"/>
      <c r="F58" s="183"/>
      <c r="G58" s="184">
        <v>622</v>
      </c>
      <c r="H58" s="185">
        <v>1309</v>
      </c>
      <c r="I58" s="183"/>
      <c r="J58" s="183"/>
      <c r="K58" s="183"/>
      <c r="L58" s="184">
        <v>1309</v>
      </c>
      <c r="M58" s="191">
        <v>628</v>
      </c>
      <c r="N58" s="183"/>
      <c r="O58" s="183"/>
      <c r="P58" s="183">
        <v>14</v>
      </c>
      <c r="Q58" s="183"/>
      <c r="R58" s="183">
        <v>67</v>
      </c>
      <c r="S58" s="184">
        <v>709</v>
      </c>
      <c r="T58" s="188">
        <v>-91</v>
      </c>
      <c r="U58" s="188">
        <v>68445</v>
      </c>
      <c r="V58" s="185"/>
      <c r="W58" s="192"/>
      <c r="X58" s="188">
        <v>68445</v>
      </c>
      <c r="Y58" s="185"/>
      <c r="Z58" s="183"/>
      <c r="AA58" s="184"/>
    </row>
    <row r="59" spans="2:27" s="180" customFormat="1" x14ac:dyDescent="0.2">
      <c r="B59" s="218" t="s">
        <v>21</v>
      </c>
      <c r="C59" s="222">
        <v>20502941</v>
      </c>
      <c r="D59" s="197">
        <v>433284</v>
      </c>
      <c r="E59" s="198">
        <v>0</v>
      </c>
      <c r="F59" s="198">
        <v>0</v>
      </c>
      <c r="G59" s="199">
        <v>433284</v>
      </c>
      <c r="H59" s="200">
        <v>572852</v>
      </c>
      <c r="I59" s="198">
        <v>0</v>
      </c>
      <c r="J59" s="198">
        <v>0</v>
      </c>
      <c r="K59" s="198">
        <v>0</v>
      </c>
      <c r="L59" s="199">
        <v>572852</v>
      </c>
      <c r="M59" s="197">
        <v>259521</v>
      </c>
      <c r="N59" s="198">
        <v>0</v>
      </c>
      <c r="O59" s="198">
        <v>0</v>
      </c>
      <c r="P59" s="198">
        <v>4263</v>
      </c>
      <c r="Q59" s="198">
        <v>0</v>
      </c>
      <c r="R59" s="198">
        <v>1730</v>
      </c>
      <c r="S59" s="199">
        <v>265514</v>
      </c>
      <c r="T59" s="195">
        <v>-53311</v>
      </c>
      <c r="U59" s="195">
        <v>20310062</v>
      </c>
      <c r="V59" s="200">
        <v>0</v>
      </c>
      <c r="W59" s="202">
        <v>0</v>
      </c>
      <c r="X59" s="195">
        <v>20310062</v>
      </c>
      <c r="Y59" s="200">
        <v>0</v>
      </c>
      <c r="Z59" s="198">
        <v>0</v>
      </c>
      <c r="AA59" s="199">
        <v>0</v>
      </c>
    </row>
    <row r="60" spans="2:27" s="180" customFormat="1" x14ac:dyDescent="0.2">
      <c r="B60" s="75" t="s">
        <v>57</v>
      </c>
      <c r="C60" s="181">
        <v>7672</v>
      </c>
      <c r="D60" s="191"/>
      <c r="E60" s="183"/>
      <c r="F60" s="183"/>
      <c r="G60" s="184">
        <v>0</v>
      </c>
      <c r="H60" s="185">
        <v>479</v>
      </c>
      <c r="I60" s="183"/>
      <c r="J60" s="183"/>
      <c r="K60" s="183"/>
      <c r="L60" s="184">
        <v>479</v>
      </c>
      <c r="M60" s="191">
        <v>77</v>
      </c>
      <c r="N60" s="183"/>
      <c r="O60" s="183"/>
      <c r="P60" s="183"/>
      <c r="Q60" s="183"/>
      <c r="R60" s="183"/>
      <c r="S60" s="184">
        <v>77</v>
      </c>
      <c r="T60" s="188"/>
      <c r="U60" s="188">
        <v>7193</v>
      </c>
      <c r="V60" s="185"/>
      <c r="W60" s="192"/>
      <c r="X60" s="188">
        <v>7193</v>
      </c>
      <c r="Y60" s="185"/>
      <c r="Z60" s="183"/>
      <c r="AA60" s="184"/>
    </row>
    <row r="61" spans="2:27" s="180" customFormat="1" x14ac:dyDescent="0.2">
      <c r="B61" s="75" t="s">
        <v>58</v>
      </c>
      <c r="C61" s="181">
        <v>0</v>
      </c>
      <c r="D61" s="191"/>
      <c r="E61" s="183"/>
      <c r="F61" s="183"/>
      <c r="G61" s="184">
        <v>0</v>
      </c>
      <c r="H61" s="185"/>
      <c r="I61" s="183"/>
      <c r="J61" s="183"/>
      <c r="K61" s="183"/>
      <c r="L61" s="184">
        <v>0</v>
      </c>
      <c r="M61" s="191"/>
      <c r="N61" s="183"/>
      <c r="O61" s="183"/>
      <c r="P61" s="183"/>
      <c r="Q61" s="183"/>
      <c r="R61" s="183"/>
      <c r="S61" s="184">
        <v>0</v>
      </c>
      <c r="T61" s="188"/>
      <c r="U61" s="188">
        <v>0</v>
      </c>
      <c r="V61" s="185"/>
      <c r="W61" s="192"/>
      <c r="X61" s="188">
        <v>0</v>
      </c>
      <c r="Y61" s="185"/>
      <c r="Z61" s="183"/>
      <c r="AA61" s="184"/>
    </row>
    <row r="62" spans="2:27" s="180" customFormat="1" x14ac:dyDescent="0.2">
      <c r="B62" s="75" t="s">
        <v>59</v>
      </c>
      <c r="C62" s="181">
        <v>7339</v>
      </c>
      <c r="D62" s="191"/>
      <c r="E62" s="183"/>
      <c r="F62" s="183"/>
      <c r="G62" s="184">
        <v>0</v>
      </c>
      <c r="H62" s="185">
        <v>254</v>
      </c>
      <c r="I62" s="183"/>
      <c r="J62" s="183"/>
      <c r="K62" s="183"/>
      <c r="L62" s="184">
        <v>254</v>
      </c>
      <c r="M62" s="191">
        <v>64</v>
      </c>
      <c r="N62" s="183"/>
      <c r="O62" s="183"/>
      <c r="P62" s="183"/>
      <c r="Q62" s="183"/>
      <c r="R62" s="183"/>
      <c r="S62" s="184">
        <v>64</v>
      </c>
      <c r="T62" s="188"/>
      <c r="U62" s="188">
        <v>7085</v>
      </c>
      <c r="V62" s="185"/>
      <c r="W62" s="192"/>
      <c r="X62" s="188">
        <v>7085</v>
      </c>
      <c r="Y62" s="185"/>
      <c r="Z62" s="183"/>
      <c r="AA62" s="184"/>
    </row>
    <row r="63" spans="2:27" s="180" customFormat="1" x14ac:dyDescent="0.2">
      <c r="B63" s="218" t="s">
        <v>22</v>
      </c>
      <c r="C63" s="222">
        <v>15011</v>
      </c>
      <c r="D63" s="197">
        <v>0</v>
      </c>
      <c r="E63" s="198">
        <v>0</v>
      </c>
      <c r="F63" s="198">
        <v>0</v>
      </c>
      <c r="G63" s="199">
        <v>0</v>
      </c>
      <c r="H63" s="200">
        <v>733</v>
      </c>
      <c r="I63" s="198">
        <v>0</v>
      </c>
      <c r="J63" s="198">
        <v>0</v>
      </c>
      <c r="K63" s="198">
        <v>0</v>
      </c>
      <c r="L63" s="199">
        <v>733</v>
      </c>
      <c r="M63" s="197">
        <v>141</v>
      </c>
      <c r="N63" s="198">
        <v>0</v>
      </c>
      <c r="O63" s="198">
        <v>0</v>
      </c>
      <c r="P63" s="198">
        <v>0</v>
      </c>
      <c r="Q63" s="198">
        <v>0</v>
      </c>
      <c r="R63" s="198">
        <v>0</v>
      </c>
      <c r="S63" s="199">
        <v>141</v>
      </c>
      <c r="T63" s="195">
        <v>0</v>
      </c>
      <c r="U63" s="195">
        <v>14278</v>
      </c>
      <c r="V63" s="200">
        <v>0</v>
      </c>
      <c r="W63" s="202">
        <v>0</v>
      </c>
      <c r="X63" s="195">
        <v>14278</v>
      </c>
      <c r="Y63" s="200">
        <v>0</v>
      </c>
      <c r="Z63" s="198">
        <v>0</v>
      </c>
      <c r="AA63" s="199">
        <v>0</v>
      </c>
    </row>
    <row r="64" spans="2:27" s="180" customFormat="1" x14ac:dyDescent="0.2">
      <c r="B64" s="75" t="s">
        <v>42</v>
      </c>
      <c r="C64" s="181">
        <v>368000</v>
      </c>
      <c r="D64" s="191"/>
      <c r="E64" s="183"/>
      <c r="F64" s="183"/>
      <c r="G64" s="184">
        <v>0</v>
      </c>
      <c r="H64" s="185">
        <v>52500</v>
      </c>
      <c r="I64" s="183"/>
      <c r="J64" s="183"/>
      <c r="K64" s="183"/>
      <c r="L64" s="184">
        <v>52500</v>
      </c>
      <c r="M64" s="191">
        <v>8112</v>
      </c>
      <c r="N64" s="183"/>
      <c r="O64" s="183"/>
      <c r="P64" s="183"/>
      <c r="Q64" s="183"/>
      <c r="R64" s="183"/>
      <c r="S64" s="184">
        <v>8112</v>
      </c>
      <c r="T64" s="188"/>
      <c r="U64" s="188">
        <v>315500</v>
      </c>
      <c r="V64" s="185"/>
      <c r="W64" s="192"/>
      <c r="X64" s="188">
        <v>315500</v>
      </c>
      <c r="Y64" s="185"/>
      <c r="Z64" s="183"/>
      <c r="AA64" s="184"/>
    </row>
    <row r="65" spans="2:27" s="180" customFormat="1" x14ac:dyDescent="0.2">
      <c r="B65" s="75" t="s">
        <v>73</v>
      </c>
      <c r="C65" s="181">
        <v>116318</v>
      </c>
      <c r="D65" s="191">
        <v>4082</v>
      </c>
      <c r="E65" s="183"/>
      <c r="F65" s="183"/>
      <c r="G65" s="184">
        <v>4082</v>
      </c>
      <c r="H65" s="185"/>
      <c r="I65" s="183"/>
      <c r="J65" s="183"/>
      <c r="K65" s="183"/>
      <c r="L65" s="184">
        <v>0</v>
      </c>
      <c r="M65" s="191">
        <v>1763</v>
      </c>
      <c r="N65" s="183"/>
      <c r="O65" s="183"/>
      <c r="P65" s="183">
        <v>512</v>
      </c>
      <c r="Q65" s="183"/>
      <c r="R65" s="183"/>
      <c r="S65" s="184">
        <v>2275</v>
      </c>
      <c r="T65" s="188"/>
      <c r="U65" s="188">
        <v>120400</v>
      </c>
      <c r="V65" s="185"/>
      <c r="W65" s="192"/>
      <c r="X65" s="188">
        <v>120400</v>
      </c>
      <c r="Y65" s="185"/>
      <c r="Z65" s="183"/>
      <c r="AA65" s="184"/>
    </row>
    <row r="66" spans="2:27" s="180" customFormat="1" x14ac:dyDescent="0.2">
      <c r="B66" s="75" t="s">
        <v>60</v>
      </c>
      <c r="C66" s="181">
        <v>120771</v>
      </c>
      <c r="D66" s="191">
        <v>12361</v>
      </c>
      <c r="E66" s="183"/>
      <c r="F66" s="183"/>
      <c r="G66" s="184">
        <v>12361</v>
      </c>
      <c r="H66" s="185">
        <v>433</v>
      </c>
      <c r="I66" s="183"/>
      <c r="J66" s="183"/>
      <c r="K66" s="183"/>
      <c r="L66" s="184">
        <v>433</v>
      </c>
      <c r="M66" s="191">
        <v>42</v>
      </c>
      <c r="N66" s="183"/>
      <c r="O66" s="183"/>
      <c r="P66" s="183">
        <v>345</v>
      </c>
      <c r="Q66" s="183"/>
      <c r="R66" s="183"/>
      <c r="S66" s="184">
        <v>387</v>
      </c>
      <c r="T66" s="188">
        <v>1</v>
      </c>
      <c r="U66" s="188">
        <v>132700</v>
      </c>
      <c r="V66" s="185"/>
      <c r="W66" s="192"/>
      <c r="X66" s="188">
        <v>132700</v>
      </c>
      <c r="Y66" s="185"/>
      <c r="Z66" s="183"/>
      <c r="AA66" s="184"/>
    </row>
    <row r="67" spans="2:27" s="180" customFormat="1" x14ac:dyDescent="0.2">
      <c r="B67" s="75" t="s">
        <v>68</v>
      </c>
      <c r="C67" s="181">
        <v>40820</v>
      </c>
      <c r="D67" s="191"/>
      <c r="E67" s="183"/>
      <c r="F67" s="183"/>
      <c r="G67" s="184">
        <v>0</v>
      </c>
      <c r="H67" s="185"/>
      <c r="I67" s="183"/>
      <c r="J67" s="183"/>
      <c r="K67" s="183"/>
      <c r="L67" s="184">
        <v>0</v>
      </c>
      <c r="M67" s="191"/>
      <c r="N67" s="183"/>
      <c r="O67" s="183"/>
      <c r="P67" s="183"/>
      <c r="Q67" s="183"/>
      <c r="R67" s="183"/>
      <c r="S67" s="184">
        <v>0</v>
      </c>
      <c r="T67" s="188"/>
      <c r="U67" s="188">
        <v>40820</v>
      </c>
      <c r="V67" s="185"/>
      <c r="W67" s="192"/>
      <c r="X67" s="188">
        <v>40820</v>
      </c>
      <c r="Y67" s="185"/>
      <c r="Z67" s="183"/>
      <c r="AA67" s="184"/>
    </row>
    <row r="68" spans="2:27" s="180" customFormat="1" x14ac:dyDescent="0.2">
      <c r="B68" s="75" t="s">
        <v>64</v>
      </c>
      <c r="C68" s="181">
        <v>27823</v>
      </c>
      <c r="D68" s="191"/>
      <c r="E68" s="183"/>
      <c r="F68" s="183"/>
      <c r="G68" s="184">
        <v>0</v>
      </c>
      <c r="H68" s="185"/>
      <c r="I68" s="183"/>
      <c r="J68" s="183"/>
      <c r="K68" s="183"/>
      <c r="L68" s="184">
        <v>0</v>
      </c>
      <c r="M68" s="191"/>
      <c r="N68" s="183"/>
      <c r="O68" s="183"/>
      <c r="P68" s="183"/>
      <c r="Q68" s="183"/>
      <c r="R68" s="183"/>
      <c r="S68" s="184">
        <v>0</v>
      </c>
      <c r="T68" s="188">
        <v>1</v>
      </c>
      <c r="U68" s="188">
        <v>27824</v>
      </c>
      <c r="V68" s="185"/>
      <c r="W68" s="192"/>
      <c r="X68" s="188">
        <v>27824</v>
      </c>
      <c r="Y68" s="185"/>
      <c r="Z68" s="183"/>
      <c r="AA68" s="184"/>
    </row>
    <row r="69" spans="2:27" s="180" customFormat="1" x14ac:dyDescent="0.2">
      <c r="B69" s="75" t="s">
        <v>69</v>
      </c>
      <c r="C69" s="181">
        <v>21866</v>
      </c>
      <c r="D69" s="191"/>
      <c r="E69" s="183"/>
      <c r="F69" s="183"/>
      <c r="G69" s="184">
        <v>0</v>
      </c>
      <c r="H69" s="185">
        <v>3503</v>
      </c>
      <c r="I69" s="183"/>
      <c r="J69" s="183"/>
      <c r="K69" s="183"/>
      <c r="L69" s="184">
        <v>3503</v>
      </c>
      <c r="M69" s="191">
        <v>990</v>
      </c>
      <c r="N69" s="183"/>
      <c r="O69" s="183"/>
      <c r="P69" s="183">
        <v>6</v>
      </c>
      <c r="Q69" s="183"/>
      <c r="R69" s="183"/>
      <c r="S69" s="184">
        <v>996</v>
      </c>
      <c r="T69" s="188"/>
      <c r="U69" s="188">
        <v>18363</v>
      </c>
      <c r="V69" s="185"/>
      <c r="W69" s="192"/>
      <c r="X69" s="188">
        <v>18363</v>
      </c>
      <c r="Y69" s="185"/>
      <c r="Z69" s="183"/>
      <c r="AA69" s="184"/>
    </row>
    <row r="70" spans="2:27" s="180" customFormat="1" x14ac:dyDescent="0.2">
      <c r="B70" s="75" t="s">
        <v>76</v>
      </c>
      <c r="C70" s="181">
        <v>97024</v>
      </c>
      <c r="D70" s="191"/>
      <c r="E70" s="183"/>
      <c r="F70" s="183"/>
      <c r="G70" s="184">
        <v>0</v>
      </c>
      <c r="H70" s="185">
        <v>7676</v>
      </c>
      <c r="I70" s="183"/>
      <c r="J70" s="183"/>
      <c r="K70" s="183"/>
      <c r="L70" s="184">
        <v>7676</v>
      </c>
      <c r="M70" s="191">
        <v>1612</v>
      </c>
      <c r="N70" s="183"/>
      <c r="O70" s="183"/>
      <c r="P70" s="183">
        <v>30</v>
      </c>
      <c r="Q70" s="183"/>
      <c r="R70" s="183"/>
      <c r="S70" s="184">
        <v>1642</v>
      </c>
      <c r="T70" s="188">
        <v>-1</v>
      </c>
      <c r="U70" s="188">
        <v>89347</v>
      </c>
      <c r="V70" s="185"/>
      <c r="W70" s="192"/>
      <c r="X70" s="188">
        <v>89347</v>
      </c>
      <c r="Y70" s="185"/>
      <c r="Z70" s="183"/>
      <c r="AA70" s="184"/>
    </row>
    <row r="71" spans="2:27" s="180" customFormat="1" x14ac:dyDescent="0.2">
      <c r="B71" s="219" t="s">
        <v>19</v>
      </c>
      <c r="C71" s="222">
        <v>792622</v>
      </c>
      <c r="D71" s="197">
        <v>16443</v>
      </c>
      <c r="E71" s="198">
        <v>0</v>
      </c>
      <c r="F71" s="198">
        <v>0</v>
      </c>
      <c r="G71" s="199">
        <v>16443</v>
      </c>
      <c r="H71" s="200">
        <v>64112</v>
      </c>
      <c r="I71" s="198">
        <v>0</v>
      </c>
      <c r="J71" s="198">
        <v>0</v>
      </c>
      <c r="K71" s="198">
        <v>0</v>
      </c>
      <c r="L71" s="199">
        <v>64112</v>
      </c>
      <c r="M71" s="197">
        <v>12519</v>
      </c>
      <c r="N71" s="198">
        <v>0</v>
      </c>
      <c r="O71" s="198">
        <v>0</v>
      </c>
      <c r="P71" s="198">
        <v>893</v>
      </c>
      <c r="Q71" s="198">
        <v>0</v>
      </c>
      <c r="R71" s="198">
        <v>0</v>
      </c>
      <c r="S71" s="199">
        <v>13412</v>
      </c>
      <c r="T71" s="195">
        <v>1</v>
      </c>
      <c r="U71" s="195">
        <v>744954</v>
      </c>
      <c r="V71" s="200">
        <v>0</v>
      </c>
      <c r="W71" s="202">
        <v>0</v>
      </c>
      <c r="X71" s="195">
        <v>744954</v>
      </c>
      <c r="Y71" s="200">
        <v>0</v>
      </c>
      <c r="Z71" s="198">
        <v>0</v>
      </c>
      <c r="AA71" s="199">
        <v>0</v>
      </c>
    </row>
    <row r="72" spans="2:27" s="180" customFormat="1" x14ac:dyDescent="0.2">
      <c r="B72" s="219" t="s">
        <v>23</v>
      </c>
      <c r="C72" s="228">
        <v>10465741.081989998</v>
      </c>
      <c r="D72" s="197">
        <v>1587057.5799999998</v>
      </c>
      <c r="E72" s="198"/>
      <c r="F72" s="198"/>
      <c r="G72" s="199">
        <v>1587057.5799999998</v>
      </c>
      <c r="H72" s="197">
        <v>1360619.7119400003</v>
      </c>
      <c r="I72" s="198"/>
      <c r="J72" s="198"/>
      <c r="K72" s="198"/>
      <c r="L72" s="199">
        <v>1360619.7119400003</v>
      </c>
      <c r="M72" s="197">
        <v>104934.42851</v>
      </c>
      <c r="N72" s="198"/>
      <c r="O72" s="198"/>
      <c r="P72" s="198"/>
      <c r="Q72" s="198"/>
      <c r="R72" s="198"/>
      <c r="S72" s="199">
        <v>104934.42851</v>
      </c>
      <c r="T72" s="195">
        <v>-2486.0499999995409</v>
      </c>
      <c r="U72" s="195">
        <v>10689692.900049999</v>
      </c>
      <c r="V72" s="200"/>
      <c r="W72" s="202"/>
      <c r="X72" s="195">
        <v>10689692.900049999</v>
      </c>
      <c r="Y72" s="200"/>
      <c r="Z72" s="198"/>
      <c r="AA72" s="199"/>
    </row>
    <row r="73" spans="2:27" s="180" customFormat="1" x14ac:dyDescent="0.2">
      <c r="B73" s="219" t="s">
        <v>61</v>
      </c>
      <c r="C73" s="222">
        <v>32187816.081989996</v>
      </c>
      <c r="D73" s="197">
        <v>2036784.5799999998</v>
      </c>
      <c r="E73" s="198">
        <v>0</v>
      </c>
      <c r="F73" s="198">
        <v>0</v>
      </c>
      <c r="G73" s="199">
        <v>2036784.5799999998</v>
      </c>
      <c r="H73" s="200">
        <v>1998437.7119400003</v>
      </c>
      <c r="I73" s="198">
        <v>0</v>
      </c>
      <c r="J73" s="198">
        <v>0</v>
      </c>
      <c r="K73" s="198">
        <v>0</v>
      </c>
      <c r="L73" s="199">
        <v>1998437.7119400003</v>
      </c>
      <c r="M73" s="197">
        <v>379012.42851</v>
      </c>
      <c r="N73" s="198">
        <v>0</v>
      </c>
      <c r="O73" s="198">
        <v>0</v>
      </c>
      <c r="P73" s="198">
        <v>5278</v>
      </c>
      <c r="Q73" s="198">
        <v>0</v>
      </c>
      <c r="R73" s="198">
        <v>1730</v>
      </c>
      <c r="S73" s="199">
        <v>386020.42851</v>
      </c>
      <c r="T73" s="195">
        <v>-63721.049999999537</v>
      </c>
      <c r="U73" s="195">
        <v>32162441.900049999</v>
      </c>
      <c r="V73" s="200">
        <v>0</v>
      </c>
      <c r="W73" s="202">
        <v>0</v>
      </c>
      <c r="X73" s="195">
        <v>32162441.900049999</v>
      </c>
      <c r="Y73" s="200">
        <v>0</v>
      </c>
      <c r="Z73" s="198">
        <v>0</v>
      </c>
      <c r="AA73" s="199">
        <v>0</v>
      </c>
    </row>
    <row r="74" spans="2:27" s="180" customFormat="1" x14ac:dyDescent="0.2">
      <c r="B74" s="187"/>
      <c r="C74" s="188"/>
      <c r="D74" s="191"/>
      <c r="E74" s="183"/>
      <c r="F74" s="183"/>
      <c r="G74" s="184"/>
      <c r="H74" s="185"/>
      <c r="I74" s="183"/>
      <c r="J74" s="183"/>
      <c r="K74" s="183"/>
      <c r="L74" s="184"/>
      <c r="M74" s="191"/>
      <c r="N74" s="183"/>
      <c r="O74" s="183"/>
      <c r="P74" s="183"/>
      <c r="Q74" s="183"/>
      <c r="R74" s="183"/>
      <c r="S74" s="184"/>
      <c r="T74" s="188"/>
      <c r="U74" s="188"/>
      <c r="V74" s="185"/>
      <c r="W74" s="192"/>
      <c r="X74" s="188"/>
      <c r="Y74" s="185"/>
      <c r="Z74" s="183"/>
      <c r="AA74" s="184"/>
    </row>
    <row r="75" spans="2:27" s="180" customFormat="1" ht="12" thickBot="1" x14ac:dyDescent="0.25">
      <c r="B75" s="230" t="s">
        <v>24</v>
      </c>
      <c r="C75" s="231">
        <v>49603530.081989996</v>
      </c>
      <c r="D75" s="232">
        <v>4281784.58</v>
      </c>
      <c r="E75" s="233">
        <v>0</v>
      </c>
      <c r="F75" s="233">
        <v>0</v>
      </c>
      <c r="G75" s="234">
        <v>4281784.58</v>
      </c>
      <c r="H75" s="235">
        <v>2419764.7119400003</v>
      </c>
      <c r="I75" s="233">
        <v>0</v>
      </c>
      <c r="J75" s="233">
        <v>0</v>
      </c>
      <c r="K75" s="233">
        <v>0</v>
      </c>
      <c r="L75" s="234">
        <v>2419764.7119400003</v>
      </c>
      <c r="M75" s="232">
        <v>748602.42851</v>
      </c>
      <c r="N75" s="233">
        <v>0</v>
      </c>
      <c r="O75" s="233">
        <v>0</v>
      </c>
      <c r="P75" s="233">
        <v>5352</v>
      </c>
      <c r="Q75" s="233">
        <v>0</v>
      </c>
      <c r="R75" s="233">
        <v>1730</v>
      </c>
      <c r="S75" s="234">
        <v>755684.42851</v>
      </c>
      <c r="T75" s="231">
        <v>-63721.049999999537</v>
      </c>
      <c r="U75" s="231">
        <v>51401828.900049999</v>
      </c>
      <c r="V75" s="235">
        <v>68048</v>
      </c>
      <c r="W75" s="239">
        <v>201344</v>
      </c>
      <c r="X75" s="231">
        <v>51603172.900049999</v>
      </c>
      <c r="Y75" s="235">
        <v>0</v>
      </c>
      <c r="Z75" s="233">
        <v>7482</v>
      </c>
      <c r="AA75" s="234">
        <v>0</v>
      </c>
    </row>
    <row r="76" spans="2:27" ht="12" thickTop="1" x14ac:dyDescent="0.2"/>
    <row r="77" spans="2:27" x14ac:dyDescent="0.2">
      <c r="B77" s="23" t="s">
        <v>25</v>
      </c>
      <c r="C77" s="26"/>
      <c r="D77" s="26"/>
      <c r="E77" s="26"/>
      <c r="F77" s="26"/>
      <c r="G77" s="26"/>
      <c r="H77" s="26"/>
      <c r="I77" s="26"/>
      <c r="J77" s="26"/>
      <c r="K77" s="26"/>
      <c r="L77" s="26"/>
      <c r="M77" s="26"/>
      <c r="N77" s="26"/>
      <c r="O77" s="26"/>
      <c r="P77" s="26"/>
      <c r="Q77" s="26"/>
      <c r="R77" s="26"/>
      <c r="S77" s="26"/>
      <c r="T77" s="26"/>
      <c r="U77" s="26"/>
      <c r="V77" s="26"/>
      <c r="W77" s="26"/>
      <c r="X77" s="26"/>
      <c r="Y77" s="26"/>
      <c r="Z77" s="26"/>
      <c r="AA77" s="26"/>
    </row>
    <row r="78" spans="2:27" x14ac:dyDescent="0.2">
      <c r="B78" s="23" t="s">
        <v>80</v>
      </c>
      <c r="C78" s="26"/>
      <c r="D78" s="26"/>
      <c r="E78" s="26"/>
      <c r="F78" s="26"/>
      <c r="G78" s="26"/>
      <c r="H78" s="26"/>
      <c r="I78" s="26"/>
      <c r="J78" s="26"/>
      <c r="K78" s="26"/>
      <c r="L78" s="26"/>
      <c r="M78" s="26"/>
      <c r="N78" s="26"/>
      <c r="O78" s="26"/>
      <c r="P78" s="26"/>
      <c r="Q78" s="26"/>
      <c r="R78" s="26"/>
      <c r="S78" s="26"/>
      <c r="T78" s="26"/>
      <c r="U78" s="41"/>
      <c r="V78" s="26"/>
      <c r="W78" s="26"/>
      <c r="X78" s="26"/>
      <c r="Y78" s="26"/>
      <c r="Z78" s="26"/>
      <c r="AA78" s="26"/>
    </row>
    <row r="79" spans="2:27" ht="12.75" x14ac:dyDescent="0.2">
      <c r="B79" s="23" t="s">
        <v>79</v>
      </c>
      <c r="C79" s="26"/>
      <c r="D79" s="26"/>
      <c r="E79" s="26"/>
      <c r="F79" s="26"/>
      <c r="G79" s="26"/>
      <c r="H79" s="26"/>
      <c r="I79" s="26"/>
      <c r="J79" s="26"/>
      <c r="K79" s="26"/>
      <c r="L79" s="26"/>
      <c r="M79"/>
      <c r="N79" s="26"/>
      <c r="O79" s="26"/>
      <c r="P79" s="26"/>
      <c r="Q79" s="26"/>
      <c r="R79" s="26"/>
      <c r="S79" s="26"/>
      <c r="T79" s="26"/>
      <c r="U79" s="41"/>
      <c r="V79" s="26"/>
      <c r="W79" s="26"/>
      <c r="X79" s="26"/>
      <c r="Y79" s="26"/>
      <c r="Z79" s="26"/>
      <c r="AA79" s="26"/>
    </row>
    <row r="80" spans="2:27" ht="12.75" x14ac:dyDescent="0.2">
      <c r="B80" s="23" t="s">
        <v>87</v>
      </c>
      <c r="C80" s="26"/>
      <c r="D80" s="26"/>
      <c r="E80" s="26"/>
      <c r="F80" s="26"/>
      <c r="G80" s="26"/>
      <c r="H80" s="26"/>
      <c r="I80" s="26"/>
      <c r="J80" s="26"/>
      <c r="K80" s="26"/>
      <c r="L80" s="26"/>
      <c r="M80"/>
      <c r="N80" s="26"/>
      <c r="O80" s="26"/>
      <c r="P80" s="26"/>
      <c r="Q80" s="26"/>
      <c r="R80" s="26"/>
      <c r="S80" s="26"/>
      <c r="T80" s="26"/>
      <c r="U80" s="26"/>
      <c r="V80" s="26"/>
      <c r="W80" s="26"/>
      <c r="X80" s="26"/>
      <c r="Y80" s="26"/>
      <c r="Z80" s="26"/>
      <c r="AA80" s="26"/>
    </row>
    <row r="81" spans="2:27" x14ac:dyDescent="0.2">
      <c r="B81" s="23" t="s">
        <v>89</v>
      </c>
      <c r="C81" s="26"/>
      <c r="D81" s="26"/>
      <c r="E81" s="26"/>
      <c r="F81" s="26"/>
      <c r="G81" s="26"/>
      <c r="H81" s="26"/>
      <c r="I81" s="26"/>
      <c r="J81" s="26"/>
      <c r="K81" s="26"/>
      <c r="L81" s="26"/>
      <c r="M81" s="26"/>
      <c r="N81" s="26"/>
      <c r="O81" s="26"/>
      <c r="P81" s="26"/>
      <c r="Q81" s="26"/>
      <c r="R81" s="26"/>
      <c r="S81" s="26"/>
      <c r="T81" s="26"/>
      <c r="U81" s="26"/>
      <c r="V81" s="26"/>
      <c r="W81" s="26"/>
      <c r="X81" s="26"/>
      <c r="Y81" s="26"/>
      <c r="Z81" s="26"/>
      <c r="AA81" s="26"/>
    </row>
    <row r="82" spans="2:27" x14ac:dyDescent="0.2">
      <c r="B82" s="1" t="s">
        <v>140</v>
      </c>
      <c r="C82" s="26"/>
      <c r="D82" s="26"/>
      <c r="E82" s="26"/>
      <c r="H82" s="26"/>
      <c r="I82" s="26"/>
      <c r="J82" s="26"/>
      <c r="K82" s="26"/>
      <c r="L82" s="26"/>
      <c r="M82" s="26"/>
      <c r="N82" s="26"/>
      <c r="O82" s="26"/>
      <c r="P82" s="26"/>
      <c r="Q82" s="26"/>
      <c r="R82" s="26"/>
      <c r="S82" s="26"/>
      <c r="T82" s="26"/>
      <c r="U82" s="26"/>
      <c r="V82" s="26"/>
      <c r="W82" s="26"/>
      <c r="X82" s="26"/>
      <c r="Y82" s="27"/>
      <c r="Z82" s="26"/>
      <c r="AA82" s="26"/>
    </row>
    <row r="83" spans="2:27" x14ac:dyDescent="0.2">
      <c r="B83" s="1" t="s">
        <v>141</v>
      </c>
      <c r="C83" s="30"/>
      <c r="H83" s="26"/>
      <c r="L83" s="26"/>
      <c r="M83" s="26"/>
      <c r="O83" s="26"/>
      <c r="T83" s="26"/>
      <c r="U83" s="26"/>
      <c r="W83" s="26"/>
      <c r="X83" s="28"/>
    </row>
    <row r="84" spans="2:27" x14ac:dyDescent="0.2">
      <c r="C84" s="26"/>
      <c r="D84" s="26"/>
      <c r="E84" s="26"/>
      <c r="H84" s="26"/>
      <c r="L84" s="26"/>
      <c r="M84" s="26"/>
      <c r="R84" s="26"/>
      <c r="T84" s="26"/>
      <c r="X84" s="26"/>
    </row>
    <row r="85" spans="2:27" x14ac:dyDescent="0.2">
      <c r="C85" s="26"/>
      <c r="D85" s="26"/>
      <c r="E85" s="26"/>
      <c r="F85" s="26"/>
      <c r="G85" s="26"/>
      <c r="H85" s="26"/>
      <c r="I85" s="26"/>
      <c r="J85" s="26"/>
      <c r="K85" s="26"/>
      <c r="L85" s="26"/>
      <c r="M85" s="26"/>
      <c r="N85" s="26"/>
      <c r="O85" s="26"/>
      <c r="P85" s="26"/>
      <c r="Q85" s="26"/>
      <c r="R85" s="26"/>
      <c r="S85" s="26"/>
      <c r="U85" s="26"/>
      <c r="V85" s="26"/>
      <c r="W85" s="26"/>
      <c r="X85" s="26"/>
      <c r="Y85" s="26"/>
      <c r="Z85" s="26"/>
      <c r="AA85" s="26"/>
    </row>
    <row r="86" spans="2:27" x14ac:dyDescent="0.2">
      <c r="B86" s="29"/>
      <c r="C86" s="26"/>
      <c r="H86" s="26"/>
      <c r="M86" s="26"/>
    </row>
    <row r="87" spans="2:27" x14ac:dyDescent="0.2">
      <c r="M87" s="26"/>
    </row>
    <row r="88" spans="2:27" x14ac:dyDescent="0.2">
      <c r="C88" s="26"/>
      <c r="M88" s="26"/>
    </row>
    <row r="90" spans="2:27" x14ac:dyDescent="0.2">
      <c r="B90" s="29"/>
    </row>
    <row r="91" spans="2:27" x14ac:dyDescent="0.2">
      <c r="C91" s="26"/>
    </row>
    <row r="92" spans="2:27" x14ac:dyDescent="0.2">
      <c r="G92" s="26"/>
      <c r="L92" s="26"/>
    </row>
    <row r="94" spans="2:27" x14ac:dyDescent="0.2">
      <c r="H94" s="26"/>
    </row>
  </sheetData>
  <mergeCells count="15">
    <mergeCell ref="B6:AA6"/>
    <mergeCell ref="B7:AA7"/>
    <mergeCell ref="B8:AA8"/>
    <mergeCell ref="D10:G10"/>
    <mergeCell ref="H10:L10"/>
    <mergeCell ref="M10:S10"/>
    <mergeCell ref="V10:W11"/>
    <mergeCell ref="Y10:AA11"/>
    <mergeCell ref="D11:D12"/>
    <mergeCell ref="E11:E12"/>
    <mergeCell ref="F11:F12"/>
    <mergeCell ref="G11:G12"/>
    <mergeCell ref="H11:J11"/>
    <mergeCell ref="K11:K12"/>
    <mergeCell ref="P11:Q11"/>
  </mergeCells>
  <pageMargins left="0.75" right="0.75" top="1" bottom="1" header="0" footer="0"/>
  <pageSetup paperSize="9" scale="44" orientation="landscape" r:id="rId1"/>
  <headerFooter alignWithMargins="0"/>
  <drawing r:id="rId2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6400-000000000000}">
  <sheetPr codeName="Hoja95">
    <pageSetUpPr fitToPage="1"/>
  </sheetPr>
  <dimension ref="B6:AA94"/>
  <sheetViews>
    <sheetView showGridLines="0" zoomScale="80" zoomScaleNormal="80" workbookViewId="0">
      <pane xSplit="2" ySplit="12" topLeftCell="C13" activePane="bottomRight" state="frozen"/>
      <selection activeCell="C13" sqref="C13"/>
      <selection pane="topRight" activeCell="C13" sqref="C13"/>
      <selection pane="bottomLeft" activeCell="C13" sqref="C13"/>
      <selection pane="bottomRight"/>
    </sheetView>
  </sheetViews>
  <sheetFormatPr baseColWidth="10" defaultRowHeight="11.25" x14ac:dyDescent="0.2"/>
  <cols>
    <col min="1" max="1" width="3.42578125" style="23" customWidth="1"/>
    <col min="2" max="2" width="37.140625" style="23" customWidth="1"/>
    <col min="3" max="3" width="16" style="23" customWidth="1"/>
    <col min="4" max="4" width="11.42578125" style="23" bestFit="1" customWidth="1"/>
    <col min="5" max="5" width="8.28515625" style="23" bestFit="1" customWidth="1"/>
    <col min="6" max="6" width="14.140625" style="23" customWidth="1"/>
    <col min="7" max="7" width="11.42578125" style="23" bestFit="1" customWidth="1"/>
    <col min="8" max="8" width="11.140625" style="23" bestFit="1" customWidth="1"/>
    <col min="9" max="9" width="12.7109375" style="23" customWidth="1"/>
    <col min="10" max="10" width="11.28515625" style="23" customWidth="1"/>
    <col min="11" max="11" width="14.5703125" style="23" customWidth="1"/>
    <col min="12" max="12" width="11.140625" style="23" bestFit="1" customWidth="1"/>
    <col min="13" max="13" width="10" style="23" bestFit="1" customWidth="1"/>
    <col min="14" max="14" width="12.7109375" style="23" customWidth="1"/>
    <col min="15" max="15" width="9.5703125" style="23" customWidth="1"/>
    <col min="16" max="16" width="10" style="23" bestFit="1" customWidth="1"/>
    <col min="17" max="17" width="13.28515625" style="23" customWidth="1"/>
    <col min="18" max="18" width="13.7109375" style="23" customWidth="1"/>
    <col min="19" max="19" width="9.7109375" style="23" bestFit="1" customWidth="1"/>
    <col min="20" max="20" width="9.5703125" style="23" bestFit="1" customWidth="1"/>
    <col min="21" max="21" width="12.5703125" style="23" bestFit="1" customWidth="1"/>
    <col min="22" max="22" width="9.28515625" style="23" bestFit="1" customWidth="1"/>
    <col min="23" max="23" width="9.7109375" style="23" customWidth="1"/>
    <col min="24" max="24" width="14.5703125" style="23" customWidth="1"/>
    <col min="25" max="25" width="7.85546875" style="23" customWidth="1"/>
    <col min="26" max="26" width="10.28515625" style="23" customWidth="1"/>
    <col min="27" max="27" width="9.140625" style="23" bestFit="1" customWidth="1"/>
    <col min="28" max="16384" width="11.42578125" style="23"/>
  </cols>
  <sheetData>
    <row r="6" spans="2:27" ht="12.75" customHeight="1" x14ac:dyDescent="0.2">
      <c r="B6" s="322"/>
      <c r="C6" s="322"/>
      <c r="D6" s="322"/>
      <c r="E6" s="322"/>
      <c r="F6" s="322"/>
      <c r="G6" s="322"/>
      <c r="H6" s="322"/>
      <c r="I6" s="322"/>
      <c r="J6" s="322"/>
      <c r="K6" s="322"/>
      <c r="L6" s="322"/>
      <c r="M6" s="322"/>
      <c r="N6" s="322"/>
      <c r="O6" s="322"/>
      <c r="P6" s="322"/>
      <c r="Q6" s="322"/>
      <c r="R6" s="322"/>
      <c r="S6" s="322"/>
      <c r="T6" s="322"/>
      <c r="U6" s="322"/>
      <c r="V6" s="322"/>
      <c r="W6" s="322"/>
      <c r="X6" s="322"/>
      <c r="Y6" s="322"/>
      <c r="Z6" s="322"/>
      <c r="AA6" s="322"/>
    </row>
    <row r="7" spans="2:27" x14ac:dyDescent="0.2">
      <c r="B7" s="322"/>
      <c r="C7" s="322"/>
      <c r="D7" s="322"/>
      <c r="E7" s="322"/>
      <c r="F7" s="322"/>
      <c r="G7" s="322"/>
      <c r="H7" s="322"/>
      <c r="I7" s="322"/>
      <c r="J7" s="322"/>
      <c r="K7" s="322"/>
      <c r="L7" s="322"/>
      <c r="M7" s="322"/>
      <c r="N7" s="322"/>
      <c r="O7" s="322"/>
      <c r="P7" s="322"/>
      <c r="Q7" s="322"/>
      <c r="R7" s="322"/>
      <c r="S7" s="322"/>
      <c r="T7" s="322"/>
      <c r="U7" s="322"/>
      <c r="V7" s="322"/>
      <c r="W7" s="322"/>
      <c r="X7" s="322"/>
      <c r="Y7" s="322"/>
      <c r="Z7" s="322"/>
      <c r="AA7" s="322"/>
    </row>
    <row r="8" spans="2:27" x14ac:dyDescent="0.2">
      <c r="B8" s="322"/>
      <c r="C8" s="322"/>
      <c r="D8" s="322"/>
      <c r="E8" s="322"/>
      <c r="F8" s="322"/>
      <c r="G8" s="322"/>
      <c r="H8" s="322"/>
      <c r="I8" s="322"/>
      <c r="J8" s="322"/>
      <c r="K8" s="322"/>
      <c r="L8" s="322"/>
      <c r="M8" s="322"/>
      <c r="N8" s="322"/>
      <c r="O8" s="322"/>
      <c r="P8" s="322"/>
      <c r="Q8" s="322"/>
      <c r="R8" s="322"/>
      <c r="S8" s="322"/>
      <c r="T8" s="322"/>
      <c r="U8" s="322"/>
      <c r="V8" s="322"/>
      <c r="W8" s="322"/>
      <c r="X8" s="322"/>
      <c r="Y8" s="322"/>
      <c r="Z8" s="322"/>
      <c r="AA8" s="322"/>
    </row>
    <row r="9" spans="2:27" ht="13.5" thickBot="1" x14ac:dyDescent="0.25">
      <c r="B9" s="24"/>
      <c r="C9" s="24"/>
      <c r="D9" s="32"/>
      <c r="E9" s="24"/>
      <c r="F9" s="24"/>
      <c r="G9" s="24"/>
      <c r="H9" s="22"/>
      <c r="I9" s="24"/>
      <c r="J9" s="24"/>
      <c r="K9" s="24"/>
      <c r="L9" s="24"/>
      <c r="M9" s="24"/>
      <c r="N9" s="24"/>
      <c r="O9" s="24"/>
      <c r="P9" s="24"/>
      <c r="Q9" s="24"/>
      <c r="R9" s="25"/>
      <c r="S9" s="24"/>
      <c r="T9" s="24"/>
      <c r="U9" s="33"/>
      <c r="V9" s="31"/>
      <c r="W9" s="31"/>
      <c r="X9" s="24"/>
      <c r="Y9" s="24"/>
      <c r="Z9" s="24"/>
      <c r="AA9" s="24"/>
    </row>
    <row r="10" spans="2:27" ht="14.25" customHeight="1" thickTop="1" thickBot="1" x14ac:dyDescent="0.25">
      <c r="B10" s="246"/>
      <c r="C10" s="246"/>
      <c r="D10" s="323" t="s">
        <v>0</v>
      </c>
      <c r="E10" s="324"/>
      <c r="F10" s="324"/>
      <c r="G10" s="325"/>
      <c r="H10" s="326" t="s">
        <v>1</v>
      </c>
      <c r="I10" s="327"/>
      <c r="J10" s="327"/>
      <c r="K10" s="327"/>
      <c r="L10" s="328"/>
      <c r="M10" s="326" t="s">
        <v>2</v>
      </c>
      <c r="N10" s="327"/>
      <c r="O10" s="327"/>
      <c r="P10" s="327"/>
      <c r="Q10" s="327"/>
      <c r="R10" s="327"/>
      <c r="S10" s="328"/>
      <c r="T10" s="246"/>
      <c r="U10" s="247"/>
      <c r="V10" s="335" t="s">
        <v>3</v>
      </c>
      <c r="W10" s="336"/>
      <c r="X10" s="248" t="s">
        <v>4</v>
      </c>
      <c r="Y10" s="339" t="s">
        <v>5</v>
      </c>
      <c r="Z10" s="340"/>
      <c r="AA10" s="341"/>
    </row>
    <row r="11" spans="2:27" ht="13.5" customHeight="1" thickTop="1" x14ac:dyDescent="0.2">
      <c r="B11" s="249"/>
      <c r="C11" s="249" t="s">
        <v>6</v>
      </c>
      <c r="D11" s="345" t="s">
        <v>10</v>
      </c>
      <c r="E11" s="347" t="s">
        <v>27</v>
      </c>
      <c r="F11" s="347" t="s">
        <v>63</v>
      </c>
      <c r="G11" s="349" t="s">
        <v>12</v>
      </c>
      <c r="H11" s="317" t="s">
        <v>7</v>
      </c>
      <c r="I11" s="317"/>
      <c r="J11" s="318"/>
      <c r="K11" s="319" t="s">
        <v>29</v>
      </c>
      <c r="L11" s="266"/>
      <c r="M11" s="267" t="s">
        <v>26</v>
      </c>
      <c r="N11" s="268"/>
      <c r="O11" s="269"/>
      <c r="P11" s="321" t="s">
        <v>9</v>
      </c>
      <c r="Q11" s="317"/>
      <c r="R11" s="270"/>
      <c r="S11" s="251"/>
      <c r="T11" s="249"/>
      <c r="U11" s="252" t="s">
        <v>6</v>
      </c>
      <c r="V11" s="337"/>
      <c r="W11" s="338"/>
      <c r="X11" s="253">
        <v>43830</v>
      </c>
      <c r="Y11" s="342"/>
      <c r="Z11" s="343"/>
      <c r="AA11" s="344"/>
    </row>
    <row r="12" spans="2:27" ht="22.5" x14ac:dyDescent="0.2">
      <c r="B12" s="254"/>
      <c r="C12" s="255">
        <v>43738</v>
      </c>
      <c r="D12" s="346"/>
      <c r="E12" s="348"/>
      <c r="F12" s="348"/>
      <c r="G12" s="350"/>
      <c r="H12" s="271" t="s">
        <v>13</v>
      </c>
      <c r="I12" s="272" t="s">
        <v>14</v>
      </c>
      <c r="J12" s="273" t="s">
        <v>15</v>
      </c>
      <c r="K12" s="320"/>
      <c r="L12" s="274" t="s">
        <v>12</v>
      </c>
      <c r="M12" s="256" t="s">
        <v>13</v>
      </c>
      <c r="N12" s="257" t="s">
        <v>14</v>
      </c>
      <c r="O12" s="257" t="s">
        <v>15</v>
      </c>
      <c r="P12" s="258" t="s">
        <v>13</v>
      </c>
      <c r="Q12" s="259" t="s">
        <v>14</v>
      </c>
      <c r="R12" s="258" t="s">
        <v>29</v>
      </c>
      <c r="S12" s="260" t="s">
        <v>12</v>
      </c>
      <c r="T12" s="261" t="s">
        <v>16</v>
      </c>
      <c r="U12" s="255">
        <v>43830</v>
      </c>
      <c r="V12" s="265" t="s">
        <v>17</v>
      </c>
      <c r="W12" s="263" t="s">
        <v>8</v>
      </c>
      <c r="X12" s="264" t="s">
        <v>30</v>
      </c>
      <c r="Y12" s="291" t="s">
        <v>17</v>
      </c>
      <c r="Z12" s="292" t="s">
        <v>8</v>
      </c>
      <c r="AA12" s="293" t="s">
        <v>18</v>
      </c>
    </row>
    <row r="13" spans="2:27" s="180" customFormat="1" x14ac:dyDescent="0.2">
      <c r="B13" s="172" t="s">
        <v>31</v>
      </c>
      <c r="C13" s="173"/>
      <c r="D13" s="174"/>
      <c r="E13" s="175"/>
      <c r="F13" s="175"/>
      <c r="G13" s="176"/>
      <c r="H13" s="177"/>
      <c r="I13" s="175"/>
      <c r="J13" s="175"/>
      <c r="K13" s="175"/>
      <c r="L13" s="176"/>
      <c r="M13" s="174"/>
      <c r="N13" s="175"/>
      <c r="O13" s="175"/>
      <c r="P13" s="175"/>
      <c r="Q13" s="175"/>
      <c r="R13" s="175"/>
      <c r="S13" s="176"/>
      <c r="T13" s="173"/>
      <c r="U13" s="173"/>
      <c r="V13" s="177"/>
      <c r="W13" s="179"/>
      <c r="X13" s="173"/>
      <c r="Y13" s="177"/>
      <c r="Z13" s="175"/>
      <c r="AA13" s="176"/>
    </row>
    <row r="14" spans="2:27" s="180" customFormat="1" x14ac:dyDescent="0.2">
      <c r="B14" s="211"/>
      <c r="D14" s="182"/>
      <c r="E14" s="186"/>
      <c r="F14" s="186"/>
      <c r="G14" s="190"/>
      <c r="H14" s="189"/>
      <c r="I14" s="186"/>
      <c r="J14" s="186"/>
      <c r="K14" s="186"/>
      <c r="L14" s="190"/>
      <c r="M14" s="182"/>
      <c r="N14" s="186"/>
      <c r="O14" s="186"/>
      <c r="P14" s="186"/>
      <c r="Q14" s="186"/>
      <c r="R14" s="186"/>
      <c r="S14" s="190"/>
      <c r="T14" s="187"/>
      <c r="U14" s="188"/>
      <c r="V14" s="189"/>
      <c r="W14" s="244"/>
      <c r="X14" s="187"/>
      <c r="Y14" s="189"/>
      <c r="Z14" s="186"/>
      <c r="AA14" s="190"/>
    </row>
    <row r="15" spans="2:27" s="180" customFormat="1" x14ac:dyDescent="0.2">
      <c r="B15" s="75" t="s">
        <v>83</v>
      </c>
      <c r="C15" s="181">
        <v>3000000</v>
      </c>
      <c r="D15" s="191"/>
      <c r="E15" s="183"/>
      <c r="F15" s="183"/>
      <c r="G15" s="184">
        <v>0</v>
      </c>
      <c r="H15" s="185"/>
      <c r="I15" s="183"/>
      <c r="J15" s="183"/>
      <c r="K15" s="183"/>
      <c r="L15" s="184">
        <v>0</v>
      </c>
      <c r="M15" s="191"/>
      <c r="N15" s="183"/>
      <c r="O15" s="183"/>
      <c r="P15" s="183"/>
      <c r="Q15" s="183"/>
      <c r="R15" s="183"/>
      <c r="S15" s="184">
        <v>0</v>
      </c>
      <c r="T15" s="188"/>
      <c r="U15" s="188">
        <v>3000000</v>
      </c>
      <c r="V15" s="185"/>
      <c r="W15" s="192"/>
      <c r="X15" s="188">
        <v>3000000</v>
      </c>
      <c r="Y15" s="185"/>
      <c r="Z15" s="183"/>
      <c r="AA15" s="184"/>
    </row>
    <row r="16" spans="2:27" s="180" customFormat="1" x14ac:dyDescent="0.2">
      <c r="B16" s="75" t="s">
        <v>81</v>
      </c>
      <c r="C16" s="181">
        <v>1000000</v>
      </c>
      <c r="D16" s="191"/>
      <c r="E16" s="183"/>
      <c r="F16" s="183"/>
      <c r="G16" s="184">
        <v>0</v>
      </c>
      <c r="H16" s="185"/>
      <c r="I16" s="183"/>
      <c r="J16" s="183"/>
      <c r="K16" s="183"/>
      <c r="L16" s="184">
        <v>0</v>
      </c>
      <c r="M16" s="191">
        <v>43750</v>
      </c>
      <c r="N16" s="183"/>
      <c r="O16" s="183"/>
      <c r="P16" s="183">
        <v>1</v>
      </c>
      <c r="Q16" s="183"/>
      <c r="R16" s="183"/>
      <c r="S16" s="184">
        <v>43751</v>
      </c>
      <c r="T16" s="188"/>
      <c r="U16" s="188">
        <v>1000000</v>
      </c>
      <c r="V16" s="185"/>
      <c r="W16" s="192"/>
      <c r="X16" s="188">
        <v>1000000</v>
      </c>
      <c r="Y16" s="185"/>
      <c r="Z16" s="183"/>
      <c r="AA16" s="184"/>
    </row>
    <row r="17" spans="2:27" s="180" customFormat="1" x14ac:dyDescent="0.2">
      <c r="B17" s="75" t="s">
        <v>82</v>
      </c>
      <c r="C17" s="181">
        <v>3500000</v>
      </c>
      <c r="D17" s="191"/>
      <c r="E17" s="183"/>
      <c r="F17" s="183"/>
      <c r="G17" s="184">
        <v>0</v>
      </c>
      <c r="H17" s="185"/>
      <c r="I17" s="183"/>
      <c r="J17" s="183"/>
      <c r="K17" s="183"/>
      <c r="L17" s="184">
        <v>0</v>
      </c>
      <c r="M17" s="191">
        <v>159063</v>
      </c>
      <c r="N17" s="183"/>
      <c r="O17" s="183"/>
      <c r="P17" s="183">
        <v>8</v>
      </c>
      <c r="Q17" s="183"/>
      <c r="R17" s="183"/>
      <c r="S17" s="184">
        <v>159071</v>
      </c>
      <c r="T17" s="188"/>
      <c r="U17" s="188">
        <v>3500000</v>
      </c>
      <c r="V17" s="185"/>
      <c r="W17" s="192"/>
      <c r="X17" s="188">
        <v>3500000</v>
      </c>
      <c r="Y17" s="185"/>
      <c r="Z17" s="183"/>
      <c r="AA17" s="184"/>
    </row>
    <row r="18" spans="2:27" s="180" customFormat="1" x14ac:dyDescent="0.2">
      <c r="B18" s="75" t="s">
        <v>35</v>
      </c>
      <c r="C18" s="181">
        <v>12343</v>
      </c>
      <c r="D18" s="191"/>
      <c r="E18" s="183"/>
      <c r="F18" s="183"/>
      <c r="G18" s="184">
        <v>0</v>
      </c>
      <c r="H18" s="185"/>
      <c r="I18" s="183"/>
      <c r="J18" s="183"/>
      <c r="K18" s="183"/>
      <c r="L18" s="184">
        <v>0</v>
      </c>
      <c r="M18" s="191"/>
      <c r="N18" s="183"/>
      <c r="O18" s="183"/>
      <c r="P18" s="183"/>
      <c r="Q18" s="183"/>
      <c r="R18" s="183"/>
      <c r="S18" s="184">
        <v>0</v>
      </c>
      <c r="T18" s="188"/>
      <c r="U18" s="188">
        <v>12343</v>
      </c>
      <c r="V18" s="185"/>
      <c r="W18" s="192"/>
      <c r="X18" s="188">
        <v>12343</v>
      </c>
      <c r="Y18" s="185"/>
      <c r="Z18" s="183"/>
      <c r="AA18" s="184"/>
    </row>
    <row r="19" spans="2:27" s="180" customFormat="1" x14ac:dyDescent="0.2">
      <c r="B19" s="75" t="s">
        <v>36</v>
      </c>
      <c r="C19" s="181">
        <v>50183</v>
      </c>
      <c r="D19" s="191"/>
      <c r="E19" s="183"/>
      <c r="F19" s="183"/>
      <c r="G19" s="184">
        <v>0</v>
      </c>
      <c r="H19" s="185"/>
      <c r="I19" s="183"/>
      <c r="J19" s="183"/>
      <c r="K19" s="183"/>
      <c r="L19" s="184">
        <v>0</v>
      </c>
      <c r="M19" s="191">
        <v>1255</v>
      </c>
      <c r="N19" s="183"/>
      <c r="O19" s="183"/>
      <c r="P19" s="183">
        <v>15</v>
      </c>
      <c r="Q19" s="183"/>
      <c r="R19" s="183"/>
      <c r="S19" s="184">
        <v>1270</v>
      </c>
      <c r="T19" s="188"/>
      <c r="U19" s="188">
        <v>50183</v>
      </c>
      <c r="V19" s="185"/>
      <c r="W19" s="192"/>
      <c r="X19" s="188">
        <v>50183</v>
      </c>
      <c r="Y19" s="185"/>
      <c r="Z19" s="183"/>
      <c r="AA19" s="184"/>
    </row>
    <row r="20" spans="2:27" s="180" customFormat="1" x14ac:dyDescent="0.2">
      <c r="B20" s="75" t="s">
        <v>78</v>
      </c>
      <c r="C20" s="181">
        <v>431392</v>
      </c>
      <c r="D20" s="191"/>
      <c r="E20" s="183"/>
      <c r="F20" s="183"/>
      <c r="G20" s="184">
        <v>0</v>
      </c>
      <c r="H20" s="185">
        <v>103835</v>
      </c>
      <c r="I20" s="183"/>
      <c r="J20" s="183"/>
      <c r="K20" s="183"/>
      <c r="L20" s="184">
        <v>103835</v>
      </c>
      <c r="M20" s="191">
        <v>4684</v>
      </c>
      <c r="N20" s="183"/>
      <c r="O20" s="183"/>
      <c r="P20" s="183"/>
      <c r="Q20" s="183"/>
      <c r="R20" s="183"/>
      <c r="S20" s="184">
        <v>4684</v>
      </c>
      <c r="T20" s="188"/>
      <c r="U20" s="188">
        <v>327557</v>
      </c>
      <c r="V20" s="185"/>
      <c r="W20" s="192"/>
      <c r="X20" s="188">
        <v>327557</v>
      </c>
      <c r="Y20" s="185"/>
      <c r="Z20" s="183"/>
      <c r="AA20" s="184"/>
    </row>
    <row r="21" spans="2:27" s="180" customFormat="1" x14ac:dyDescent="0.2">
      <c r="B21" s="75" t="s">
        <v>66</v>
      </c>
      <c r="C21" s="181">
        <v>68048</v>
      </c>
      <c r="D21" s="191"/>
      <c r="E21" s="183"/>
      <c r="F21" s="183"/>
      <c r="G21" s="184">
        <v>0</v>
      </c>
      <c r="H21" s="185"/>
      <c r="I21" s="183"/>
      <c r="J21" s="183"/>
      <c r="K21" s="183"/>
      <c r="L21" s="184">
        <v>0</v>
      </c>
      <c r="M21" s="191"/>
      <c r="N21" s="183"/>
      <c r="O21" s="183"/>
      <c r="P21" s="183"/>
      <c r="Q21" s="183"/>
      <c r="R21" s="183"/>
      <c r="S21" s="184">
        <v>0</v>
      </c>
      <c r="T21" s="188"/>
      <c r="U21" s="188">
        <v>68048</v>
      </c>
      <c r="V21" s="185">
        <v>68048</v>
      </c>
      <c r="W21" s="192">
        <v>36746</v>
      </c>
      <c r="X21" s="188">
        <v>104794</v>
      </c>
      <c r="Y21" s="185"/>
      <c r="Z21" s="183"/>
      <c r="AA21" s="184"/>
    </row>
    <row r="22" spans="2:27" s="180" customFormat="1" x14ac:dyDescent="0.2">
      <c r="B22" s="75" t="s">
        <v>74</v>
      </c>
      <c r="C22" s="181">
        <v>1750000</v>
      </c>
      <c r="D22" s="191"/>
      <c r="E22" s="183"/>
      <c r="F22" s="183"/>
      <c r="G22" s="184">
        <v>0</v>
      </c>
      <c r="H22" s="185"/>
      <c r="I22" s="183"/>
      <c r="J22" s="183"/>
      <c r="K22" s="183"/>
      <c r="L22" s="184">
        <v>0</v>
      </c>
      <c r="M22" s="191">
        <v>84438</v>
      </c>
      <c r="N22" s="183"/>
      <c r="O22" s="183"/>
      <c r="P22" s="183">
        <v>5</v>
      </c>
      <c r="Q22" s="183"/>
      <c r="R22" s="183"/>
      <c r="S22" s="184">
        <v>84443</v>
      </c>
      <c r="T22" s="188"/>
      <c r="U22" s="188">
        <v>1750000</v>
      </c>
      <c r="V22" s="185"/>
      <c r="W22" s="192"/>
      <c r="X22" s="188">
        <v>1750000</v>
      </c>
      <c r="Y22" s="185"/>
      <c r="Z22" s="183"/>
      <c r="AA22" s="184"/>
    </row>
    <row r="23" spans="2:27" s="180" customFormat="1" x14ac:dyDescent="0.2">
      <c r="B23" s="75" t="s">
        <v>67</v>
      </c>
      <c r="C23" s="181">
        <v>149634</v>
      </c>
      <c r="D23" s="191"/>
      <c r="E23" s="183"/>
      <c r="F23" s="183"/>
      <c r="G23" s="184">
        <v>0</v>
      </c>
      <c r="H23" s="185"/>
      <c r="I23" s="183"/>
      <c r="J23" s="183"/>
      <c r="K23" s="183"/>
      <c r="L23" s="184">
        <v>0</v>
      </c>
      <c r="M23" s="191"/>
      <c r="N23" s="183"/>
      <c r="O23" s="183"/>
      <c r="P23" s="183">
        <v>22</v>
      </c>
      <c r="Q23" s="183"/>
      <c r="R23" s="183"/>
      <c r="S23" s="184">
        <v>22</v>
      </c>
      <c r="T23" s="188"/>
      <c r="U23" s="188">
        <v>149634</v>
      </c>
      <c r="V23" s="185"/>
      <c r="W23" s="192">
        <v>164598</v>
      </c>
      <c r="X23" s="188">
        <v>314232</v>
      </c>
      <c r="Y23" s="185"/>
      <c r="Z23" s="183"/>
      <c r="AA23" s="184"/>
    </row>
    <row r="24" spans="2:27" s="180" customFormat="1" x14ac:dyDescent="0.2">
      <c r="B24" s="75" t="s">
        <v>71</v>
      </c>
      <c r="C24" s="181">
        <v>2000000</v>
      </c>
      <c r="D24" s="191"/>
      <c r="E24" s="183"/>
      <c r="F24" s="183"/>
      <c r="G24" s="184">
        <v>0</v>
      </c>
      <c r="H24" s="185"/>
      <c r="I24" s="183"/>
      <c r="J24" s="183"/>
      <c r="K24" s="183"/>
      <c r="L24" s="184">
        <v>0</v>
      </c>
      <c r="M24" s="191">
        <v>79500</v>
      </c>
      <c r="N24" s="183"/>
      <c r="O24" s="183"/>
      <c r="P24" s="183"/>
      <c r="Q24" s="183"/>
      <c r="R24" s="183"/>
      <c r="S24" s="184">
        <v>79500</v>
      </c>
      <c r="T24" s="188"/>
      <c r="U24" s="188">
        <v>2000000</v>
      </c>
      <c r="V24" s="185"/>
      <c r="W24" s="192"/>
      <c r="X24" s="188">
        <v>2000000</v>
      </c>
      <c r="Y24" s="185"/>
      <c r="Z24" s="183"/>
      <c r="AA24" s="184"/>
    </row>
    <row r="25" spans="2:27" s="180" customFormat="1" x14ac:dyDescent="0.2">
      <c r="B25" s="75" t="s">
        <v>70</v>
      </c>
      <c r="C25" s="181">
        <v>324630</v>
      </c>
      <c r="D25" s="191"/>
      <c r="E25" s="183"/>
      <c r="F25" s="183"/>
      <c r="G25" s="184">
        <v>0</v>
      </c>
      <c r="H25" s="185"/>
      <c r="I25" s="183"/>
      <c r="J25" s="183"/>
      <c r="K25" s="183"/>
      <c r="L25" s="184">
        <v>0</v>
      </c>
      <c r="M25" s="191"/>
      <c r="N25" s="183"/>
      <c r="O25" s="183"/>
      <c r="P25" s="183"/>
      <c r="Q25" s="183"/>
      <c r="R25" s="183"/>
      <c r="S25" s="184">
        <v>0</v>
      </c>
      <c r="T25" s="188"/>
      <c r="U25" s="188">
        <v>324630</v>
      </c>
      <c r="V25" s="185"/>
      <c r="W25" s="192"/>
      <c r="X25" s="188">
        <v>324630</v>
      </c>
      <c r="Y25" s="185"/>
      <c r="Z25" s="183"/>
      <c r="AA25" s="184"/>
    </row>
    <row r="26" spans="2:27" s="180" customFormat="1" x14ac:dyDescent="0.2">
      <c r="B26" s="75" t="s">
        <v>72</v>
      </c>
      <c r="C26" s="181">
        <v>2000000</v>
      </c>
      <c r="D26" s="191"/>
      <c r="E26" s="183"/>
      <c r="F26" s="183"/>
      <c r="G26" s="184">
        <v>0</v>
      </c>
      <c r="H26" s="185"/>
      <c r="I26" s="183"/>
      <c r="J26" s="183"/>
      <c r="K26" s="183"/>
      <c r="L26" s="184">
        <v>0</v>
      </c>
      <c r="M26" s="191"/>
      <c r="N26" s="183"/>
      <c r="O26" s="183"/>
      <c r="P26" s="183">
        <v>44</v>
      </c>
      <c r="Q26" s="183"/>
      <c r="R26" s="183"/>
      <c r="S26" s="184">
        <v>44</v>
      </c>
      <c r="T26" s="188"/>
      <c r="U26" s="188">
        <v>2000000</v>
      </c>
      <c r="V26" s="185"/>
      <c r="W26" s="192"/>
      <c r="X26" s="188">
        <v>2000000</v>
      </c>
      <c r="Y26" s="185"/>
      <c r="Z26" s="183"/>
      <c r="AA26" s="184"/>
    </row>
    <row r="27" spans="2:27" s="180" customFormat="1" x14ac:dyDescent="0.2">
      <c r="B27" s="194" t="s">
        <v>91</v>
      </c>
      <c r="C27" s="181">
        <v>4125000</v>
      </c>
      <c r="D27" s="191"/>
      <c r="E27" s="183"/>
      <c r="F27" s="183"/>
      <c r="G27" s="184">
        <v>0</v>
      </c>
      <c r="H27" s="185"/>
      <c r="I27" s="183"/>
      <c r="J27" s="183"/>
      <c r="K27" s="183"/>
      <c r="L27" s="184">
        <v>0</v>
      </c>
      <c r="M27" s="191"/>
      <c r="N27" s="183"/>
      <c r="O27" s="183"/>
      <c r="P27" s="183">
        <v>1</v>
      </c>
      <c r="Q27" s="183"/>
      <c r="R27" s="183"/>
      <c r="S27" s="184">
        <v>1</v>
      </c>
      <c r="T27" s="188"/>
      <c r="U27" s="188">
        <v>4125000</v>
      </c>
      <c r="V27" s="185"/>
      <c r="W27" s="192"/>
      <c r="X27" s="188">
        <v>4125000</v>
      </c>
      <c r="Y27" s="185"/>
      <c r="Z27" s="183"/>
      <c r="AA27" s="184"/>
    </row>
    <row r="28" spans="2:27" s="180" customFormat="1" x14ac:dyDescent="0.2">
      <c r="B28" s="195" t="s">
        <v>38</v>
      </c>
      <c r="C28" s="196">
        <v>18411230</v>
      </c>
      <c r="D28" s="197">
        <v>0</v>
      </c>
      <c r="E28" s="198">
        <v>0</v>
      </c>
      <c r="F28" s="198">
        <v>0</v>
      </c>
      <c r="G28" s="199">
        <v>0</v>
      </c>
      <c r="H28" s="200">
        <v>103835</v>
      </c>
      <c r="I28" s="198">
        <v>0</v>
      </c>
      <c r="J28" s="198">
        <v>0</v>
      </c>
      <c r="K28" s="198">
        <v>0</v>
      </c>
      <c r="L28" s="199">
        <v>103835</v>
      </c>
      <c r="M28" s="197">
        <v>372690</v>
      </c>
      <c r="N28" s="198">
        <v>0</v>
      </c>
      <c r="O28" s="198">
        <v>0</v>
      </c>
      <c r="P28" s="198">
        <v>96</v>
      </c>
      <c r="Q28" s="198">
        <v>0</v>
      </c>
      <c r="R28" s="198">
        <v>0</v>
      </c>
      <c r="S28" s="199">
        <v>372786</v>
      </c>
      <c r="T28" s="195">
        <v>0</v>
      </c>
      <c r="U28" s="195">
        <v>18307395</v>
      </c>
      <c r="V28" s="200">
        <v>68048</v>
      </c>
      <c r="W28" s="202">
        <v>201344</v>
      </c>
      <c r="X28" s="195">
        <v>18508739</v>
      </c>
      <c r="Y28" s="200">
        <v>0</v>
      </c>
      <c r="Z28" s="198">
        <v>0</v>
      </c>
      <c r="AA28" s="199">
        <v>0</v>
      </c>
    </row>
    <row r="29" spans="2:27" s="180" customFormat="1" x14ac:dyDescent="0.2">
      <c r="B29" s="203"/>
      <c r="C29" s="204"/>
      <c r="D29" s="205"/>
      <c r="E29" s="206"/>
      <c r="F29" s="206"/>
      <c r="G29" s="207"/>
      <c r="H29" s="208"/>
      <c r="I29" s="206"/>
      <c r="J29" s="206"/>
      <c r="K29" s="206"/>
      <c r="L29" s="207"/>
      <c r="M29" s="205"/>
      <c r="N29" s="206"/>
      <c r="O29" s="206"/>
      <c r="P29" s="206"/>
      <c r="Q29" s="206"/>
      <c r="R29" s="206"/>
      <c r="S29" s="207"/>
      <c r="T29" s="209"/>
      <c r="U29" s="209"/>
      <c r="V29" s="208"/>
      <c r="W29" s="210"/>
      <c r="X29" s="209"/>
      <c r="Y29" s="208"/>
      <c r="Z29" s="206"/>
      <c r="AA29" s="207"/>
    </row>
    <row r="30" spans="2:27" s="180" customFormat="1" x14ac:dyDescent="0.2">
      <c r="B30" s="211" t="s">
        <v>39</v>
      </c>
      <c r="C30" s="212"/>
      <c r="D30" s="191"/>
      <c r="E30" s="183"/>
      <c r="F30" s="183"/>
      <c r="G30" s="184"/>
      <c r="H30" s="185"/>
      <c r="I30" s="183"/>
      <c r="J30" s="183"/>
      <c r="K30" s="183"/>
      <c r="L30" s="184"/>
      <c r="M30" s="191"/>
      <c r="N30" s="183"/>
      <c r="O30" s="183"/>
      <c r="P30" s="183"/>
      <c r="Q30" s="183"/>
      <c r="R30" s="183"/>
      <c r="S30" s="184"/>
      <c r="T30" s="188"/>
      <c r="U30" s="188"/>
      <c r="V30" s="185"/>
      <c r="W30" s="192"/>
      <c r="X30" s="188"/>
      <c r="Y30" s="185"/>
      <c r="Z30" s="183"/>
      <c r="AA30" s="184"/>
    </row>
    <row r="31" spans="2:27" s="180" customFormat="1" x14ac:dyDescent="0.2">
      <c r="B31" s="187"/>
      <c r="C31" s="212"/>
      <c r="D31" s="191"/>
      <c r="E31" s="183"/>
      <c r="F31" s="183"/>
      <c r="G31" s="184"/>
      <c r="H31" s="185"/>
      <c r="I31" s="183"/>
      <c r="J31" s="183"/>
      <c r="K31" s="183"/>
      <c r="L31" s="184"/>
      <c r="M31" s="191"/>
      <c r="N31" s="183"/>
      <c r="O31" s="183"/>
      <c r="P31" s="183"/>
      <c r="Q31" s="183"/>
      <c r="R31" s="183"/>
      <c r="S31" s="184"/>
      <c r="T31" s="188"/>
      <c r="U31" s="188"/>
      <c r="V31" s="185"/>
      <c r="W31" s="192"/>
      <c r="X31" s="188"/>
      <c r="Y31" s="185"/>
      <c r="Z31" s="183"/>
      <c r="AA31" s="184"/>
    </row>
    <row r="32" spans="2:27" s="180" customFormat="1" x14ac:dyDescent="0.2">
      <c r="B32" s="75" t="s">
        <v>21</v>
      </c>
      <c r="C32" s="181">
        <v>0</v>
      </c>
      <c r="D32" s="213"/>
      <c r="E32" s="214"/>
      <c r="F32" s="214"/>
      <c r="G32" s="184">
        <v>0</v>
      </c>
      <c r="H32" s="215"/>
      <c r="I32" s="214"/>
      <c r="J32" s="214"/>
      <c r="K32" s="214"/>
      <c r="L32" s="184">
        <v>0</v>
      </c>
      <c r="M32" s="213"/>
      <c r="N32" s="214"/>
      <c r="O32" s="214"/>
      <c r="P32" s="214"/>
      <c r="Q32" s="214"/>
      <c r="R32" s="214"/>
      <c r="S32" s="184">
        <v>0</v>
      </c>
      <c r="T32" s="216"/>
      <c r="U32" s="188">
        <v>0</v>
      </c>
      <c r="V32" s="215"/>
      <c r="W32" s="217"/>
      <c r="X32" s="188">
        <v>0</v>
      </c>
      <c r="Y32" s="185"/>
      <c r="Z32" s="183"/>
      <c r="AA32" s="184"/>
    </row>
    <row r="33" spans="2:27" s="180" customFormat="1" x14ac:dyDescent="0.2">
      <c r="B33" s="75" t="s">
        <v>40</v>
      </c>
      <c r="C33" s="181">
        <v>0</v>
      </c>
      <c r="D33" s="191"/>
      <c r="E33" s="183"/>
      <c r="F33" s="183"/>
      <c r="G33" s="184">
        <v>0</v>
      </c>
      <c r="H33" s="185"/>
      <c r="I33" s="183"/>
      <c r="J33" s="183"/>
      <c r="K33" s="183"/>
      <c r="L33" s="184">
        <v>0</v>
      </c>
      <c r="M33" s="191"/>
      <c r="N33" s="183"/>
      <c r="O33" s="183"/>
      <c r="P33" s="183"/>
      <c r="Q33" s="183"/>
      <c r="R33" s="183"/>
      <c r="S33" s="184">
        <v>0</v>
      </c>
      <c r="T33" s="188"/>
      <c r="U33" s="188">
        <v>0</v>
      </c>
      <c r="V33" s="185"/>
      <c r="W33" s="192"/>
      <c r="X33" s="188">
        <v>0</v>
      </c>
      <c r="Y33" s="185"/>
      <c r="Z33" s="183"/>
      <c r="AA33" s="184"/>
    </row>
    <row r="34" spans="2:27" s="180" customFormat="1" x14ac:dyDescent="0.2">
      <c r="B34" s="75" t="s">
        <v>41</v>
      </c>
      <c r="C34" s="181">
        <v>0</v>
      </c>
      <c r="D34" s="213"/>
      <c r="E34" s="214"/>
      <c r="F34" s="214"/>
      <c r="G34" s="184">
        <v>0</v>
      </c>
      <c r="H34" s="215"/>
      <c r="I34" s="214"/>
      <c r="J34" s="214"/>
      <c r="K34" s="214"/>
      <c r="L34" s="184">
        <v>0</v>
      </c>
      <c r="M34" s="213"/>
      <c r="N34" s="214"/>
      <c r="O34" s="214"/>
      <c r="P34" s="214"/>
      <c r="Q34" s="214"/>
      <c r="R34" s="214"/>
      <c r="S34" s="184">
        <v>0</v>
      </c>
      <c r="T34" s="216"/>
      <c r="U34" s="188">
        <v>0</v>
      </c>
      <c r="V34" s="215"/>
      <c r="W34" s="217"/>
      <c r="X34" s="188">
        <v>0</v>
      </c>
      <c r="Y34" s="185"/>
      <c r="Z34" s="183"/>
      <c r="AA34" s="184"/>
    </row>
    <row r="35" spans="2:27" s="180" customFormat="1" x14ac:dyDescent="0.2">
      <c r="B35" s="218" t="s">
        <v>21</v>
      </c>
      <c r="C35" s="196">
        <v>0</v>
      </c>
      <c r="D35" s="197">
        <v>0</v>
      </c>
      <c r="E35" s="198">
        <v>0</v>
      </c>
      <c r="F35" s="198">
        <v>0</v>
      </c>
      <c r="G35" s="199">
        <v>0</v>
      </c>
      <c r="H35" s="200">
        <v>0</v>
      </c>
      <c r="I35" s="198">
        <v>0</v>
      </c>
      <c r="J35" s="198">
        <v>0</v>
      </c>
      <c r="K35" s="198">
        <v>0</v>
      </c>
      <c r="L35" s="199">
        <v>0</v>
      </c>
      <c r="M35" s="197">
        <v>0</v>
      </c>
      <c r="N35" s="198">
        <v>0</v>
      </c>
      <c r="O35" s="198">
        <v>0</v>
      </c>
      <c r="P35" s="198">
        <v>0</v>
      </c>
      <c r="Q35" s="198">
        <v>0</v>
      </c>
      <c r="R35" s="198">
        <v>0</v>
      </c>
      <c r="S35" s="199">
        <v>0</v>
      </c>
      <c r="T35" s="195">
        <v>0</v>
      </c>
      <c r="U35" s="195">
        <v>0</v>
      </c>
      <c r="V35" s="200">
        <v>0</v>
      </c>
      <c r="W35" s="202">
        <v>0</v>
      </c>
      <c r="X35" s="195">
        <v>0</v>
      </c>
      <c r="Y35" s="200">
        <v>0</v>
      </c>
      <c r="Z35" s="198">
        <v>0</v>
      </c>
      <c r="AA35" s="199">
        <v>0</v>
      </c>
    </row>
    <row r="36" spans="2:27" s="180" customFormat="1" x14ac:dyDescent="0.2">
      <c r="B36" s="75" t="s">
        <v>85</v>
      </c>
      <c r="C36" s="181">
        <v>828157</v>
      </c>
      <c r="D36" s="191"/>
      <c r="E36" s="183"/>
      <c r="F36" s="183"/>
      <c r="G36" s="184">
        <v>0</v>
      </c>
      <c r="H36" s="215">
        <v>131531</v>
      </c>
      <c r="I36" s="185"/>
      <c r="J36" s="183"/>
      <c r="K36" s="183"/>
      <c r="L36" s="184">
        <v>131531</v>
      </c>
      <c r="M36" s="214">
        <v>2290</v>
      </c>
      <c r="N36" s="183"/>
      <c r="O36" s="183"/>
      <c r="P36" s="183"/>
      <c r="Q36" s="183"/>
      <c r="R36" s="183"/>
      <c r="S36" s="184">
        <v>2290</v>
      </c>
      <c r="T36" s="188"/>
      <c r="U36" s="188">
        <v>696626</v>
      </c>
      <c r="V36" s="185"/>
      <c r="W36" s="192"/>
      <c r="X36" s="188">
        <v>696626</v>
      </c>
      <c r="Y36" s="185"/>
      <c r="Z36" s="183"/>
      <c r="AA36" s="184"/>
    </row>
    <row r="37" spans="2:27" s="180" customFormat="1" x14ac:dyDescent="0.2">
      <c r="B37" s="75" t="s">
        <v>43</v>
      </c>
      <c r="C37" s="181">
        <v>0</v>
      </c>
      <c r="D37" s="213"/>
      <c r="E37" s="214"/>
      <c r="F37" s="214"/>
      <c r="G37" s="184">
        <v>0</v>
      </c>
      <c r="H37" s="215"/>
      <c r="I37" s="214"/>
      <c r="J37" s="214"/>
      <c r="K37" s="214"/>
      <c r="L37" s="184">
        <v>0</v>
      </c>
      <c r="M37" s="213"/>
      <c r="N37" s="214"/>
      <c r="O37" s="214"/>
      <c r="P37" s="214"/>
      <c r="Q37" s="214"/>
      <c r="R37" s="214"/>
      <c r="S37" s="184">
        <v>0</v>
      </c>
      <c r="T37" s="216"/>
      <c r="U37" s="188">
        <v>0</v>
      </c>
      <c r="V37" s="215"/>
      <c r="W37" s="217"/>
      <c r="X37" s="188">
        <v>0</v>
      </c>
      <c r="Y37" s="185"/>
      <c r="Z37" s="183"/>
      <c r="AA37" s="184"/>
    </row>
    <row r="38" spans="2:27" s="180" customFormat="1" x14ac:dyDescent="0.2">
      <c r="B38" s="75" t="s">
        <v>64</v>
      </c>
      <c r="C38" s="181">
        <v>0</v>
      </c>
      <c r="D38" s="213"/>
      <c r="E38" s="214"/>
      <c r="F38" s="214"/>
      <c r="G38" s="184">
        <v>0</v>
      </c>
      <c r="H38" s="185"/>
      <c r="I38" s="214"/>
      <c r="J38" s="214"/>
      <c r="K38" s="214"/>
      <c r="L38" s="184">
        <v>0</v>
      </c>
      <c r="M38" s="183"/>
      <c r="N38" s="214"/>
      <c r="O38" s="214"/>
      <c r="P38" s="214"/>
      <c r="Q38" s="214"/>
      <c r="R38" s="214"/>
      <c r="S38" s="184">
        <v>0</v>
      </c>
      <c r="T38" s="216"/>
      <c r="U38" s="188">
        <v>0</v>
      </c>
      <c r="V38" s="215"/>
      <c r="W38" s="217"/>
      <c r="X38" s="188">
        <v>0</v>
      </c>
      <c r="Y38" s="185"/>
      <c r="Z38" s="183"/>
      <c r="AA38" s="184"/>
    </row>
    <row r="39" spans="2:27" s="180" customFormat="1" x14ac:dyDescent="0.2">
      <c r="B39" s="219" t="s">
        <v>19</v>
      </c>
      <c r="C39" s="196">
        <v>828157</v>
      </c>
      <c r="D39" s="197">
        <v>0</v>
      </c>
      <c r="E39" s="198">
        <v>0</v>
      </c>
      <c r="F39" s="198">
        <v>0</v>
      </c>
      <c r="G39" s="199">
        <v>0</v>
      </c>
      <c r="H39" s="200">
        <v>131531</v>
      </c>
      <c r="I39" s="198">
        <v>0</v>
      </c>
      <c r="J39" s="198">
        <v>0</v>
      </c>
      <c r="K39" s="198">
        <v>0</v>
      </c>
      <c r="L39" s="199">
        <v>131531</v>
      </c>
      <c r="M39" s="197">
        <v>2290</v>
      </c>
      <c r="N39" s="198">
        <v>0</v>
      </c>
      <c r="O39" s="198">
        <v>0</v>
      </c>
      <c r="P39" s="198">
        <v>0</v>
      </c>
      <c r="Q39" s="198">
        <v>0</v>
      </c>
      <c r="R39" s="198">
        <v>0</v>
      </c>
      <c r="S39" s="199">
        <v>2290</v>
      </c>
      <c r="T39" s="195">
        <v>0</v>
      </c>
      <c r="U39" s="195">
        <v>696626</v>
      </c>
      <c r="V39" s="200">
        <v>0</v>
      </c>
      <c r="W39" s="202">
        <v>0</v>
      </c>
      <c r="X39" s="195">
        <v>696626</v>
      </c>
      <c r="Y39" s="200">
        <v>0</v>
      </c>
      <c r="Z39" s="198">
        <v>0</v>
      </c>
      <c r="AA39" s="199">
        <v>0</v>
      </c>
    </row>
    <row r="40" spans="2:27" s="180" customFormat="1" x14ac:dyDescent="0.2">
      <c r="B40" s="219" t="s">
        <v>44</v>
      </c>
      <c r="C40" s="196">
        <v>828157</v>
      </c>
      <c r="D40" s="197">
        <v>0</v>
      </c>
      <c r="E40" s="198">
        <v>0</v>
      </c>
      <c r="F40" s="198">
        <v>0</v>
      </c>
      <c r="G40" s="199">
        <v>0</v>
      </c>
      <c r="H40" s="200">
        <v>131531</v>
      </c>
      <c r="I40" s="198">
        <v>0</v>
      </c>
      <c r="J40" s="198">
        <v>0</v>
      </c>
      <c r="K40" s="198">
        <v>0</v>
      </c>
      <c r="L40" s="199">
        <v>131531</v>
      </c>
      <c r="M40" s="197">
        <v>2290</v>
      </c>
      <c r="N40" s="198">
        <v>0</v>
      </c>
      <c r="O40" s="198">
        <v>0</v>
      </c>
      <c r="P40" s="198">
        <v>0</v>
      </c>
      <c r="Q40" s="198">
        <v>0</v>
      </c>
      <c r="R40" s="198">
        <v>0</v>
      </c>
      <c r="S40" s="199">
        <v>2290</v>
      </c>
      <c r="T40" s="195">
        <v>0</v>
      </c>
      <c r="U40" s="195">
        <v>696626</v>
      </c>
      <c r="V40" s="200">
        <v>0</v>
      </c>
      <c r="W40" s="202">
        <v>0</v>
      </c>
      <c r="X40" s="195">
        <v>696626</v>
      </c>
      <c r="Y40" s="200">
        <v>0</v>
      </c>
      <c r="Z40" s="198">
        <v>0</v>
      </c>
      <c r="AA40" s="199">
        <v>0</v>
      </c>
    </row>
    <row r="41" spans="2:27" s="180" customFormat="1" x14ac:dyDescent="0.2">
      <c r="B41" s="203"/>
      <c r="C41" s="220"/>
      <c r="D41" s="205"/>
      <c r="E41" s="206"/>
      <c r="F41" s="206"/>
      <c r="G41" s="207"/>
      <c r="H41" s="208"/>
      <c r="I41" s="206"/>
      <c r="J41" s="206"/>
      <c r="K41" s="206"/>
      <c r="L41" s="207"/>
      <c r="M41" s="205"/>
      <c r="N41" s="206"/>
      <c r="O41" s="206"/>
      <c r="P41" s="206"/>
      <c r="Q41" s="206"/>
      <c r="R41" s="206"/>
      <c r="S41" s="207"/>
      <c r="T41" s="209"/>
      <c r="U41" s="209"/>
      <c r="V41" s="208"/>
      <c r="W41" s="210"/>
      <c r="X41" s="209"/>
      <c r="Y41" s="208"/>
      <c r="Z41" s="206"/>
      <c r="AA41" s="207"/>
    </row>
    <row r="42" spans="2:27" s="180" customFormat="1" x14ac:dyDescent="0.2">
      <c r="B42" s="211" t="s">
        <v>45</v>
      </c>
      <c r="C42" s="221"/>
      <c r="D42" s="191"/>
      <c r="E42" s="183"/>
      <c r="F42" s="183"/>
      <c r="G42" s="184"/>
      <c r="H42" s="185"/>
      <c r="I42" s="183"/>
      <c r="J42" s="183"/>
      <c r="K42" s="183"/>
      <c r="L42" s="184"/>
      <c r="M42" s="191"/>
      <c r="N42" s="183"/>
      <c r="O42" s="183"/>
      <c r="P42" s="183"/>
      <c r="Q42" s="183"/>
      <c r="R42" s="183"/>
      <c r="S42" s="184"/>
      <c r="T42" s="188"/>
      <c r="U42" s="188"/>
      <c r="V42" s="185"/>
      <c r="W42" s="192"/>
      <c r="X42" s="188"/>
      <c r="Y42" s="185"/>
      <c r="Z42" s="183"/>
      <c r="AA42" s="184"/>
    </row>
    <row r="43" spans="2:27" s="180" customFormat="1" x14ac:dyDescent="0.2">
      <c r="B43" s="75" t="s">
        <v>86</v>
      </c>
      <c r="C43" s="181">
        <v>44892</v>
      </c>
      <c r="D43" s="191"/>
      <c r="E43" s="183"/>
      <c r="F43" s="183"/>
      <c r="G43" s="184"/>
      <c r="H43" s="185"/>
      <c r="I43" s="183"/>
      <c r="J43" s="183"/>
      <c r="K43" s="183"/>
      <c r="L43" s="184">
        <v>0</v>
      </c>
      <c r="M43" s="191"/>
      <c r="N43" s="183"/>
      <c r="O43" s="183"/>
      <c r="P43" s="183">
        <v>102</v>
      </c>
      <c r="Q43" s="183"/>
      <c r="R43" s="183"/>
      <c r="S43" s="184">
        <v>102</v>
      </c>
      <c r="T43" s="188">
        <v>643</v>
      </c>
      <c r="U43" s="188">
        <v>45535</v>
      </c>
      <c r="V43" s="185"/>
      <c r="W43" s="192"/>
      <c r="X43" s="188">
        <v>45535</v>
      </c>
      <c r="Y43" s="185"/>
      <c r="Z43" s="183"/>
      <c r="AA43" s="184"/>
    </row>
    <row r="44" spans="2:27" s="180" customFormat="1" x14ac:dyDescent="0.2">
      <c r="B44" s="75" t="s">
        <v>46</v>
      </c>
      <c r="C44" s="181">
        <v>356683</v>
      </c>
      <c r="D44" s="191"/>
      <c r="E44" s="183"/>
      <c r="F44" s="183"/>
      <c r="G44" s="184">
        <v>0</v>
      </c>
      <c r="H44" s="185">
        <v>45003</v>
      </c>
      <c r="I44" s="183"/>
      <c r="J44" s="183"/>
      <c r="K44" s="183"/>
      <c r="L44" s="184">
        <v>45003</v>
      </c>
      <c r="M44" s="191">
        <v>1720</v>
      </c>
      <c r="N44" s="183"/>
      <c r="O44" s="183"/>
      <c r="P44" s="183"/>
      <c r="Q44" s="183"/>
      <c r="R44" s="183"/>
      <c r="S44" s="184">
        <v>1720</v>
      </c>
      <c r="T44" s="188">
        <v>4886</v>
      </c>
      <c r="U44" s="188">
        <v>316566</v>
      </c>
      <c r="V44" s="185"/>
      <c r="W44" s="192"/>
      <c r="X44" s="188">
        <v>316566</v>
      </c>
      <c r="Y44" s="185"/>
      <c r="Z44" s="183"/>
      <c r="AA44" s="184"/>
    </row>
    <row r="45" spans="2:27" s="180" customFormat="1" x14ac:dyDescent="0.2">
      <c r="B45" s="75" t="s">
        <v>47</v>
      </c>
      <c r="C45" s="181">
        <v>1880</v>
      </c>
      <c r="D45" s="191"/>
      <c r="E45" s="183"/>
      <c r="F45" s="183"/>
      <c r="G45" s="184">
        <v>0</v>
      </c>
      <c r="H45" s="185">
        <v>20</v>
      </c>
      <c r="I45" s="183"/>
      <c r="J45" s="183"/>
      <c r="K45" s="183"/>
      <c r="L45" s="184">
        <v>20</v>
      </c>
      <c r="M45" s="191">
        <v>8</v>
      </c>
      <c r="N45" s="183"/>
      <c r="O45" s="183"/>
      <c r="P45" s="183"/>
      <c r="Q45" s="183"/>
      <c r="R45" s="183"/>
      <c r="S45" s="184">
        <v>8</v>
      </c>
      <c r="T45" s="188"/>
      <c r="U45" s="188">
        <v>1860</v>
      </c>
      <c r="V45" s="185"/>
      <c r="W45" s="192"/>
      <c r="X45" s="188">
        <v>1860</v>
      </c>
      <c r="Y45" s="185"/>
      <c r="Z45" s="183"/>
      <c r="AA45" s="184"/>
    </row>
    <row r="46" spans="2:27" s="180" customFormat="1" x14ac:dyDescent="0.2">
      <c r="B46" s="218" t="s">
        <v>20</v>
      </c>
      <c r="C46" s="222">
        <v>403455</v>
      </c>
      <c r="D46" s="197">
        <v>0</v>
      </c>
      <c r="E46" s="198">
        <v>0</v>
      </c>
      <c r="F46" s="198">
        <v>0</v>
      </c>
      <c r="G46" s="199">
        <v>0</v>
      </c>
      <c r="H46" s="200">
        <v>45023</v>
      </c>
      <c r="I46" s="198">
        <v>0</v>
      </c>
      <c r="J46" s="198">
        <v>0</v>
      </c>
      <c r="K46" s="198">
        <v>0</v>
      </c>
      <c r="L46" s="199">
        <v>45023</v>
      </c>
      <c r="M46" s="197">
        <v>1728</v>
      </c>
      <c r="N46" s="198">
        <v>0</v>
      </c>
      <c r="O46" s="198">
        <v>0</v>
      </c>
      <c r="P46" s="198">
        <v>102</v>
      </c>
      <c r="Q46" s="198">
        <v>0</v>
      </c>
      <c r="R46" s="198">
        <v>0</v>
      </c>
      <c r="S46" s="199">
        <v>1830</v>
      </c>
      <c r="T46" s="195">
        <v>5529</v>
      </c>
      <c r="U46" s="195">
        <v>363961</v>
      </c>
      <c r="V46" s="200">
        <v>0</v>
      </c>
      <c r="W46" s="202">
        <v>0</v>
      </c>
      <c r="X46" s="195">
        <v>363961</v>
      </c>
      <c r="Y46" s="200">
        <v>0</v>
      </c>
      <c r="Z46" s="198">
        <v>0</v>
      </c>
      <c r="AA46" s="199">
        <v>0</v>
      </c>
    </row>
    <row r="47" spans="2:27" s="180" customFormat="1" x14ac:dyDescent="0.2">
      <c r="B47" s="75" t="s">
        <v>21</v>
      </c>
      <c r="C47" s="181">
        <v>17880159</v>
      </c>
      <c r="D47" s="191">
        <v>644951</v>
      </c>
      <c r="E47" s="183"/>
      <c r="F47" s="183"/>
      <c r="G47" s="184">
        <v>644951</v>
      </c>
      <c r="H47" s="185">
        <v>457299</v>
      </c>
      <c r="I47" s="183"/>
      <c r="J47" s="183"/>
      <c r="K47" s="183"/>
      <c r="L47" s="184">
        <v>457299</v>
      </c>
      <c r="M47" s="223">
        <v>211808</v>
      </c>
      <c r="N47" s="183"/>
      <c r="O47" s="183"/>
      <c r="P47" s="183">
        <v>16441</v>
      </c>
      <c r="Q47" s="183"/>
      <c r="R47" s="183">
        <v>4231</v>
      </c>
      <c r="S47" s="184">
        <v>232480</v>
      </c>
      <c r="T47" s="188">
        <v>22794</v>
      </c>
      <c r="U47" s="188">
        <v>18090605</v>
      </c>
      <c r="V47" s="185"/>
      <c r="W47" s="192"/>
      <c r="X47" s="188">
        <v>18090605</v>
      </c>
      <c r="Y47" s="185"/>
      <c r="Z47" s="192"/>
      <c r="AA47" s="184"/>
    </row>
    <row r="48" spans="2:27" s="180" customFormat="1" x14ac:dyDescent="0.2">
      <c r="B48" s="75" t="s">
        <v>86</v>
      </c>
      <c r="C48" s="181">
        <v>348229</v>
      </c>
      <c r="D48" s="191"/>
      <c r="E48" s="183"/>
      <c r="F48" s="183"/>
      <c r="G48" s="184">
        <v>0</v>
      </c>
      <c r="H48" s="185"/>
      <c r="I48" s="183"/>
      <c r="J48" s="183"/>
      <c r="K48" s="183"/>
      <c r="L48" s="184">
        <v>0</v>
      </c>
      <c r="M48" s="191"/>
      <c r="N48" s="183"/>
      <c r="O48" s="183"/>
      <c r="P48" s="183">
        <v>789</v>
      </c>
      <c r="Q48" s="183"/>
      <c r="R48" s="183"/>
      <c r="S48" s="184">
        <v>789</v>
      </c>
      <c r="T48" s="188">
        <v>4986</v>
      </c>
      <c r="U48" s="188">
        <v>353215</v>
      </c>
      <c r="V48" s="185"/>
      <c r="W48" s="192"/>
      <c r="X48" s="188">
        <v>353215</v>
      </c>
      <c r="Y48" s="185"/>
      <c r="Z48" s="183"/>
      <c r="AA48" s="184"/>
    </row>
    <row r="49" spans="2:27" s="180" customFormat="1" x14ac:dyDescent="0.2">
      <c r="B49" s="75" t="s">
        <v>46</v>
      </c>
      <c r="C49" s="181">
        <v>887240</v>
      </c>
      <c r="D49" s="191">
        <v>498370</v>
      </c>
      <c r="E49" s="183"/>
      <c r="F49" s="183"/>
      <c r="G49" s="184">
        <v>498370</v>
      </c>
      <c r="H49" s="185"/>
      <c r="I49" s="183"/>
      <c r="J49" s="183"/>
      <c r="K49" s="183"/>
      <c r="L49" s="184">
        <v>0</v>
      </c>
      <c r="M49" s="191">
        <v>4274</v>
      </c>
      <c r="N49" s="183"/>
      <c r="O49" s="183"/>
      <c r="P49" s="183">
        <v>2489</v>
      </c>
      <c r="Q49" s="183"/>
      <c r="R49" s="183"/>
      <c r="S49" s="184">
        <v>6763</v>
      </c>
      <c r="T49" s="188">
        <v>14433</v>
      </c>
      <c r="U49" s="188">
        <v>1400043</v>
      </c>
      <c r="V49" s="185"/>
      <c r="W49" s="192"/>
      <c r="X49" s="188">
        <v>1400043</v>
      </c>
      <c r="Y49" s="185"/>
      <c r="Z49" s="183"/>
      <c r="AA49" s="184"/>
    </row>
    <row r="50" spans="2:27" s="180" customFormat="1" x14ac:dyDescent="0.2">
      <c r="B50" s="75" t="s">
        <v>49</v>
      </c>
      <c r="C50" s="181">
        <v>0</v>
      </c>
      <c r="D50" s="191"/>
      <c r="E50" s="183"/>
      <c r="F50" s="183"/>
      <c r="G50" s="184">
        <v>0</v>
      </c>
      <c r="H50" s="185"/>
      <c r="I50" s="183"/>
      <c r="J50" s="183"/>
      <c r="K50" s="183"/>
      <c r="L50" s="184">
        <v>0</v>
      </c>
      <c r="M50" s="191"/>
      <c r="N50" s="183"/>
      <c r="O50" s="183"/>
      <c r="P50" s="183"/>
      <c r="Q50" s="183"/>
      <c r="R50" s="183"/>
      <c r="S50" s="184">
        <v>0</v>
      </c>
      <c r="T50" s="188"/>
      <c r="U50" s="188">
        <v>0</v>
      </c>
      <c r="V50" s="185"/>
      <c r="W50" s="192"/>
      <c r="X50" s="188">
        <v>0</v>
      </c>
      <c r="Y50" s="185"/>
      <c r="Z50" s="183"/>
      <c r="AA50" s="184"/>
    </row>
    <row r="51" spans="2:27" s="180" customFormat="1" x14ac:dyDescent="0.2">
      <c r="B51" s="75" t="s">
        <v>50</v>
      </c>
      <c r="C51" s="181">
        <v>0</v>
      </c>
      <c r="D51" s="191"/>
      <c r="E51" s="183"/>
      <c r="F51" s="183"/>
      <c r="G51" s="184">
        <v>0</v>
      </c>
      <c r="H51" s="185"/>
      <c r="I51" s="183"/>
      <c r="J51" s="183"/>
      <c r="K51" s="183"/>
      <c r="L51" s="184">
        <v>0</v>
      </c>
      <c r="M51" s="191"/>
      <c r="N51" s="183"/>
      <c r="O51" s="183"/>
      <c r="P51" s="183"/>
      <c r="Q51" s="183"/>
      <c r="R51" s="183"/>
      <c r="S51" s="184">
        <v>0</v>
      </c>
      <c r="T51" s="188"/>
      <c r="U51" s="188">
        <v>0</v>
      </c>
      <c r="V51" s="185"/>
      <c r="W51" s="192"/>
      <c r="X51" s="188">
        <v>0</v>
      </c>
      <c r="Y51" s="185"/>
      <c r="Z51" s="183"/>
      <c r="AA51" s="184"/>
    </row>
    <row r="52" spans="2:27" s="180" customFormat="1" x14ac:dyDescent="0.2">
      <c r="B52" s="75" t="s">
        <v>51</v>
      </c>
      <c r="C52" s="181">
        <v>0</v>
      </c>
      <c r="D52" s="191"/>
      <c r="E52" s="183"/>
      <c r="F52" s="183"/>
      <c r="G52" s="184">
        <v>0</v>
      </c>
      <c r="H52" s="185"/>
      <c r="I52" s="183"/>
      <c r="J52" s="183"/>
      <c r="K52" s="183"/>
      <c r="L52" s="184">
        <v>0</v>
      </c>
      <c r="M52" s="191"/>
      <c r="N52" s="183"/>
      <c r="O52" s="183"/>
      <c r="P52" s="183"/>
      <c r="Q52" s="183"/>
      <c r="R52" s="183"/>
      <c r="S52" s="184">
        <v>0</v>
      </c>
      <c r="T52" s="188"/>
      <c r="U52" s="188">
        <v>0</v>
      </c>
      <c r="V52" s="185"/>
      <c r="W52" s="192"/>
      <c r="X52" s="188">
        <v>0</v>
      </c>
      <c r="Y52" s="185"/>
      <c r="Z52" s="183"/>
      <c r="AA52" s="184"/>
    </row>
    <row r="53" spans="2:27" s="180" customFormat="1" x14ac:dyDescent="0.2">
      <c r="B53" s="75" t="s">
        <v>52</v>
      </c>
      <c r="C53" s="181">
        <v>0</v>
      </c>
      <c r="D53" s="191"/>
      <c r="E53" s="183"/>
      <c r="F53" s="183"/>
      <c r="G53" s="184">
        <v>0</v>
      </c>
      <c r="H53" s="185"/>
      <c r="I53" s="183"/>
      <c r="J53" s="183"/>
      <c r="K53" s="183"/>
      <c r="L53" s="184">
        <v>0</v>
      </c>
      <c r="M53" s="191"/>
      <c r="N53" s="183"/>
      <c r="O53" s="183"/>
      <c r="P53" s="183"/>
      <c r="Q53" s="183"/>
      <c r="R53" s="183"/>
      <c r="S53" s="184">
        <v>0</v>
      </c>
      <c r="T53" s="188"/>
      <c r="U53" s="188">
        <v>0</v>
      </c>
      <c r="V53" s="185"/>
      <c r="W53" s="192"/>
      <c r="X53" s="188">
        <v>0</v>
      </c>
      <c r="Y53" s="185"/>
      <c r="Z53" s="183"/>
      <c r="AA53" s="184"/>
    </row>
    <row r="54" spans="2:27" s="180" customFormat="1" x14ac:dyDescent="0.2">
      <c r="B54" s="75" t="s">
        <v>53</v>
      </c>
      <c r="C54" s="181">
        <v>119249</v>
      </c>
      <c r="D54" s="191">
        <v>31000</v>
      </c>
      <c r="E54" s="183"/>
      <c r="F54" s="183"/>
      <c r="G54" s="184">
        <v>31000</v>
      </c>
      <c r="H54" s="185">
        <v>467</v>
      </c>
      <c r="I54" s="183"/>
      <c r="J54" s="183"/>
      <c r="K54" s="183"/>
      <c r="L54" s="184">
        <v>467</v>
      </c>
      <c r="M54" s="191">
        <v>3172</v>
      </c>
      <c r="N54" s="183"/>
      <c r="O54" s="183"/>
      <c r="P54" s="183">
        <v>556</v>
      </c>
      <c r="Q54" s="183"/>
      <c r="R54" s="183"/>
      <c r="S54" s="184">
        <v>3728</v>
      </c>
      <c r="T54" s="188">
        <v>394</v>
      </c>
      <c r="U54" s="188">
        <v>150176</v>
      </c>
      <c r="V54" s="185"/>
      <c r="W54" s="192"/>
      <c r="X54" s="188">
        <v>150176</v>
      </c>
      <c r="Y54" s="185"/>
      <c r="Z54" s="183"/>
      <c r="AA54" s="184"/>
    </row>
    <row r="55" spans="2:27" s="180" customFormat="1" x14ac:dyDescent="0.2">
      <c r="B55" s="75" t="s">
        <v>54</v>
      </c>
      <c r="C55" s="181">
        <v>0</v>
      </c>
      <c r="D55" s="191"/>
      <c r="E55" s="183"/>
      <c r="F55" s="183"/>
      <c r="G55" s="184">
        <v>0</v>
      </c>
      <c r="H55" s="185"/>
      <c r="I55" s="183"/>
      <c r="J55" s="183"/>
      <c r="K55" s="183"/>
      <c r="L55" s="184">
        <v>0</v>
      </c>
      <c r="M55" s="191"/>
      <c r="N55" s="183"/>
      <c r="O55" s="183"/>
      <c r="P55" s="183"/>
      <c r="Q55" s="183"/>
      <c r="R55" s="183"/>
      <c r="S55" s="184">
        <v>0</v>
      </c>
      <c r="T55" s="188"/>
      <c r="U55" s="188">
        <v>0</v>
      </c>
      <c r="V55" s="185"/>
      <c r="W55" s="192"/>
      <c r="X55" s="188">
        <v>0</v>
      </c>
      <c r="Y55" s="185"/>
      <c r="Z55" s="183"/>
      <c r="AA55" s="184"/>
    </row>
    <row r="56" spans="2:27" s="180" customFormat="1" x14ac:dyDescent="0.2">
      <c r="B56" s="75" t="s">
        <v>41</v>
      </c>
      <c r="C56" s="181">
        <v>1006740</v>
      </c>
      <c r="D56" s="191">
        <v>99653</v>
      </c>
      <c r="E56" s="183"/>
      <c r="F56" s="183"/>
      <c r="G56" s="184">
        <v>99653</v>
      </c>
      <c r="H56" s="185">
        <v>11665</v>
      </c>
      <c r="I56" s="183"/>
      <c r="J56" s="183"/>
      <c r="K56" s="183"/>
      <c r="L56" s="184">
        <v>11665</v>
      </c>
      <c r="M56" s="191">
        <v>8247</v>
      </c>
      <c r="N56" s="183"/>
      <c r="O56" s="183"/>
      <c r="P56" s="183">
        <v>282</v>
      </c>
      <c r="Q56" s="183"/>
      <c r="R56" s="183">
        <v>389</v>
      </c>
      <c r="S56" s="184">
        <v>8918</v>
      </c>
      <c r="T56" s="188">
        <v>3450</v>
      </c>
      <c r="U56" s="188">
        <v>1098178</v>
      </c>
      <c r="V56" s="185"/>
      <c r="W56" s="192"/>
      <c r="X56" s="188">
        <v>1098178</v>
      </c>
      <c r="Y56" s="185"/>
      <c r="Z56" s="183"/>
      <c r="AA56" s="184"/>
    </row>
    <row r="57" spans="2:27" s="180" customFormat="1" x14ac:dyDescent="0.2">
      <c r="B57" s="75" t="s">
        <v>55</v>
      </c>
      <c r="C57" s="181">
        <v>0</v>
      </c>
      <c r="D57" s="191"/>
      <c r="E57" s="183"/>
      <c r="F57" s="183"/>
      <c r="G57" s="184">
        <v>0</v>
      </c>
      <c r="H57" s="185"/>
      <c r="I57" s="183"/>
      <c r="J57" s="183"/>
      <c r="K57" s="183"/>
      <c r="L57" s="184">
        <v>0</v>
      </c>
      <c r="M57" s="191"/>
      <c r="N57" s="183"/>
      <c r="O57" s="183"/>
      <c r="P57" s="183"/>
      <c r="Q57" s="183"/>
      <c r="R57" s="183"/>
      <c r="S57" s="184">
        <v>0</v>
      </c>
      <c r="T57" s="188"/>
      <c r="U57" s="188">
        <v>0</v>
      </c>
      <c r="V57" s="185"/>
      <c r="W57" s="192"/>
      <c r="X57" s="188">
        <v>0</v>
      </c>
      <c r="Y57" s="185"/>
      <c r="Z57" s="183"/>
      <c r="AA57" s="184"/>
    </row>
    <row r="58" spans="2:27" s="180" customFormat="1" x14ac:dyDescent="0.2">
      <c r="B58" s="75" t="s">
        <v>56</v>
      </c>
      <c r="C58" s="181">
        <v>68445</v>
      </c>
      <c r="D58" s="191"/>
      <c r="E58" s="183"/>
      <c r="F58" s="183"/>
      <c r="G58" s="184">
        <v>0</v>
      </c>
      <c r="H58" s="185">
        <v>2544</v>
      </c>
      <c r="I58" s="183"/>
      <c r="J58" s="183"/>
      <c r="K58" s="183"/>
      <c r="L58" s="184">
        <v>2544</v>
      </c>
      <c r="M58" s="191">
        <v>775</v>
      </c>
      <c r="N58" s="183"/>
      <c r="O58" s="183"/>
      <c r="P58" s="183"/>
      <c r="Q58" s="183"/>
      <c r="R58" s="183"/>
      <c r="S58" s="184">
        <v>775</v>
      </c>
      <c r="T58" s="188">
        <v>59</v>
      </c>
      <c r="U58" s="188">
        <v>65960</v>
      </c>
      <c r="V58" s="185"/>
      <c r="W58" s="192"/>
      <c r="X58" s="188">
        <v>65960</v>
      </c>
      <c r="Y58" s="185"/>
      <c r="Z58" s="183"/>
      <c r="AA58" s="184"/>
    </row>
    <row r="59" spans="2:27" s="180" customFormat="1" x14ac:dyDescent="0.2">
      <c r="B59" s="218" t="s">
        <v>21</v>
      </c>
      <c r="C59" s="222">
        <v>20310062</v>
      </c>
      <c r="D59" s="197">
        <v>1273974</v>
      </c>
      <c r="E59" s="198">
        <v>0</v>
      </c>
      <c r="F59" s="198">
        <v>0</v>
      </c>
      <c r="G59" s="199">
        <v>1273974</v>
      </c>
      <c r="H59" s="200">
        <v>471975</v>
      </c>
      <c r="I59" s="198">
        <v>0</v>
      </c>
      <c r="J59" s="198">
        <v>0</v>
      </c>
      <c r="K59" s="198">
        <v>0</v>
      </c>
      <c r="L59" s="199">
        <v>471975</v>
      </c>
      <c r="M59" s="197">
        <v>228276</v>
      </c>
      <c r="N59" s="198">
        <v>0</v>
      </c>
      <c r="O59" s="198">
        <v>0</v>
      </c>
      <c r="P59" s="198">
        <v>20557</v>
      </c>
      <c r="Q59" s="198">
        <v>0</v>
      </c>
      <c r="R59" s="198">
        <v>4620</v>
      </c>
      <c r="S59" s="199">
        <v>253453</v>
      </c>
      <c r="T59" s="195">
        <v>46116</v>
      </c>
      <c r="U59" s="195">
        <v>21158177</v>
      </c>
      <c r="V59" s="200">
        <v>0</v>
      </c>
      <c r="W59" s="202">
        <v>0</v>
      </c>
      <c r="X59" s="195">
        <v>21158177</v>
      </c>
      <c r="Y59" s="200">
        <v>0</v>
      </c>
      <c r="Z59" s="198">
        <v>0</v>
      </c>
      <c r="AA59" s="199">
        <v>0</v>
      </c>
    </row>
    <row r="60" spans="2:27" s="180" customFormat="1" x14ac:dyDescent="0.2">
      <c r="B60" s="75" t="s">
        <v>57</v>
      </c>
      <c r="C60" s="181">
        <v>7193</v>
      </c>
      <c r="D60" s="191"/>
      <c r="E60" s="183"/>
      <c r="F60" s="183"/>
      <c r="G60" s="184">
        <v>0</v>
      </c>
      <c r="H60" s="185"/>
      <c r="I60" s="183"/>
      <c r="J60" s="183"/>
      <c r="K60" s="183"/>
      <c r="L60" s="184">
        <v>0</v>
      </c>
      <c r="M60" s="191"/>
      <c r="N60" s="183"/>
      <c r="O60" s="183"/>
      <c r="P60" s="183"/>
      <c r="Q60" s="183"/>
      <c r="R60" s="183"/>
      <c r="S60" s="184">
        <v>0</v>
      </c>
      <c r="T60" s="188"/>
      <c r="U60" s="188">
        <v>7193</v>
      </c>
      <c r="V60" s="185"/>
      <c r="W60" s="192"/>
      <c r="X60" s="188">
        <v>7193</v>
      </c>
      <c r="Y60" s="185"/>
      <c r="Z60" s="183"/>
      <c r="AA60" s="184"/>
    </row>
    <row r="61" spans="2:27" s="180" customFormat="1" x14ac:dyDescent="0.2">
      <c r="B61" s="75" t="s">
        <v>58</v>
      </c>
      <c r="C61" s="181">
        <v>0</v>
      </c>
      <c r="D61" s="191">
        <v>30000</v>
      </c>
      <c r="E61" s="183"/>
      <c r="F61" s="183"/>
      <c r="G61" s="184">
        <v>30000</v>
      </c>
      <c r="H61" s="185"/>
      <c r="I61" s="183"/>
      <c r="J61" s="183"/>
      <c r="K61" s="183"/>
      <c r="L61" s="184">
        <v>0</v>
      </c>
      <c r="M61" s="191"/>
      <c r="N61" s="183"/>
      <c r="O61" s="183"/>
      <c r="P61" s="183">
        <v>365</v>
      </c>
      <c r="Q61" s="183"/>
      <c r="R61" s="183"/>
      <c r="S61" s="184">
        <v>365</v>
      </c>
      <c r="T61" s="188"/>
      <c r="U61" s="188">
        <v>30000</v>
      </c>
      <c r="V61" s="185"/>
      <c r="W61" s="192"/>
      <c r="X61" s="188">
        <v>30000</v>
      </c>
      <c r="Y61" s="185"/>
      <c r="Z61" s="183"/>
      <c r="AA61" s="184"/>
    </row>
    <row r="62" spans="2:27" s="180" customFormat="1" x14ac:dyDescent="0.2">
      <c r="B62" s="75" t="s">
        <v>59</v>
      </c>
      <c r="C62" s="181">
        <v>7085</v>
      </c>
      <c r="D62" s="191">
        <v>20000</v>
      </c>
      <c r="E62" s="183"/>
      <c r="F62" s="183"/>
      <c r="G62" s="184">
        <v>20000</v>
      </c>
      <c r="H62" s="185">
        <v>38</v>
      </c>
      <c r="I62" s="183"/>
      <c r="J62" s="183"/>
      <c r="K62" s="183"/>
      <c r="L62" s="184">
        <v>38</v>
      </c>
      <c r="M62" s="191">
        <v>10</v>
      </c>
      <c r="N62" s="183"/>
      <c r="O62" s="183"/>
      <c r="P62" s="183">
        <v>450</v>
      </c>
      <c r="Q62" s="183"/>
      <c r="R62" s="183"/>
      <c r="S62" s="184">
        <v>460</v>
      </c>
      <c r="T62" s="188"/>
      <c r="U62" s="188">
        <v>27047</v>
      </c>
      <c r="V62" s="185"/>
      <c r="W62" s="192"/>
      <c r="X62" s="188">
        <v>27047</v>
      </c>
      <c r="Y62" s="185"/>
      <c r="Z62" s="183"/>
      <c r="AA62" s="184"/>
    </row>
    <row r="63" spans="2:27" s="180" customFormat="1" x14ac:dyDescent="0.2">
      <c r="B63" s="218" t="s">
        <v>22</v>
      </c>
      <c r="C63" s="222">
        <v>14278</v>
      </c>
      <c r="D63" s="197">
        <v>50000</v>
      </c>
      <c r="E63" s="198">
        <v>0</v>
      </c>
      <c r="F63" s="198">
        <v>0</v>
      </c>
      <c r="G63" s="199">
        <v>50000</v>
      </c>
      <c r="H63" s="200">
        <v>38</v>
      </c>
      <c r="I63" s="198">
        <v>0</v>
      </c>
      <c r="J63" s="198">
        <v>0</v>
      </c>
      <c r="K63" s="198">
        <v>0</v>
      </c>
      <c r="L63" s="199">
        <v>38</v>
      </c>
      <c r="M63" s="197">
        <v>10</v>
      </c>
      <c r="N63" s="198">
        <v>0</v>
      </c>
      <c r="O63" s="198">
        <v>0</v>
      </c>
      <c r="P63" s="198">
        <v>815</v>
      </c>
      <c r="Q63" s="198">
        <v>0</v>
      </c>
      <c r="R63" s="198">
        <v>0</v>
      </c>
      <c r="S63" s="199">
        <v>825</v>
      </c>
      <c r="T63" s="195">
        <v>0</v>
      </c>
      <c r="U63" s="195">
        <v>64240</v>
      </c>
      <c r="V63" s="200">
        <v>0</v>
      </c>
      <c r="W63" s="202">
        <v>0</v>
      </c>
      <c r="X63" s="195">
        <v>64240</v>
      </c>
      <c r="Y63" s="200">
        <v>0</v>
      </c>
      <c r="Z63" s="198">
        <v>0</v>
      </c>
      <c r="AA63" s="199">
        <v>0</v>
      </c>
    </row>
    <row r="64" spans="2:27" s="180" customFormat="1" x14ac:dyDescent="0.2">
      <c r="B64" s="75" t="s">
        <v>42</v>
      </c>
      <c r="C64" s="181">
        <v>315500</v>
      </c>
      <c r="D64" s="191"/>
      <c r="E64" s="183"/>
      <c r="F64" s="183"/>
      <c r="G64" s="184">
        <v>0</v>
      </c>
      <c r="H64" s="185">
        <v>52500</v>
      </c>
      <c r="I64" s="183"/>
      <c r="J64" s="183"/>
      <c r="K64" s="183"/>
      <c r="L64" s="184">
        <v>52500</v>
      </c>
      <c r="M64" s="191">
        <v>6718</v>
      </c>
      <c r="N64" s="183"/>
      <c r="O64" s="183"/>
      <c r="P64" s="183"/>
      <c r="Q64" s="183"/>
      <c r="R64" s="183"/>
      <c r="S64" s="184">
        <v>6718</v>
      </c>
      <c r="T64" s="188"/>
      <c r="U64" s="188">
        <v>263000</v>
      </c>
      <c r="V64" s="185"/>
      <c r="W64" s="192"/>
      <c r="X64" s="188">
        <v>263000</v>
      </c>
      <c r="Y64" s="185"/>
      <c r="Z64" s="183"/>
      <c r="AA64" s="184"/>
    </row>
    <row r="65" spans="2:27" s="180" customFormat="1" x14ac:dyDescent="0.2">
      <c r="B65" s="75" t="s">
        <v>73</v>
      </c>
      <c r="C65" s="181">
        <v>120400</v>
      </c>
      <c r="D65" s="191">
        <v>28026</v>
      </c>
      <c r="E65" s="183"/>
      <c r="F65" s="183"/>
      <c r="G65" s="184">
        <v>28026</v>
      </c>
      <c r="H65" s="185"/>
      <c r="I65" s="183"/>
      <c r="J65" s="183"/>
      <c r="K65" s="183"/>
      <c r="L65" s="184">
        <v>0</v>
      </c>
      <c r="M65" s="191">
        <v>351</v>
      </c>
      <c r="N65" s="183"/>
      <c r="O65" s="183"/>
      <c r="P65" s="183">
        <v>98</v>
      </c>
      <c r="Q65" s="183"/>
      <c r="R65" s="183"/>
      <c r="S65" s="184">
        <v>449</v>
      </c>
      <c r="T65" s="188"/>
      <c r="U65" s="188">
        <v>148426</v>
      </c>
      <c r="V65" s="185"/>
      <c r="W65" s="192"/>
      <c r="X65" s="188">
        <v>148426</v>
      </c>
      <c r="Y65" s="185"/>
      <c r="Z65" s="183"/>
      <c r="AA65" s="184"/>
    </row>
    <row r="66" spans="2:27" s="180" customFormat="1" x14ac:dyDescent="0.2">
      <c r="B66" s="75" t="s">
        <v>60</v>
      </c>
      <c r="C66" s="181">
        <v>132700</v>
      </c>
      <c r="D66" s="191"/>
      <c r="E66" s="183"/>
      <c r="F66" s="183"/>
      <c r="G66" s="184">
        <v>0</v>
      </c>
      <c r="H66" s="185">
        <v>7929</v>
      </c>
      <c r="I66" s="183"/>
      <c r="J66" s="183"/>
      <c r="K66" s="183"/>
      <c r="L66" s="184">
        <v>7929</v>
      </c>
      <c r="M66" s="191">
        <v>3889</v>
      </c>
      <c r="N66" s="183"/>
      <c r="O66" s="183"/>
      <c r="P66" s="183">
        <v>38</v>
      </c>
      <c r="Q66" s="183"/>
      <c r="R66" s="183">
        <v>27</v>
      </c>
      <c r="S66" s="184">
        <v>3954</v>
      </c>
      <c r="T66" s="188"/>
      <c r="U66" s="188">
        <v>124771</v>
      </c>
      <c r="V66" s="185"/>
      <c r="W66" s="192"/>
      <c r="X66" s="188">
        <v>124771</v>
      </c>
      <c r="Y66" s="185"/>
      <c r="Z66" s="183"/>
      <c r="AA66" s="184"/>
    </row>
    <row r="67" spans="2:27" s="180" customFormat="1" x14ac:dyDescent="0.2">
      <c r="B67" s="75" t="s">
        <v>68</v>
      </c>
      <c r="C67" s="181">
        <v>40820</v>
      </c>
      <c r="D67" s="191"/>
      <c r="E67" s="183"/>
      <c r="F67" s="183"/>
      <c r="G67" s="184">
        <v>0</v>
      </c>
      <c r="H67" s="185">
        <v>1633</v>
      </c>
      <c r="I67" s="183"/>
      <c r="J67" s="183"/>
      <c r="K67" s="183"/>
      <c r="L67" s="184">
        <v>1633</v>
      </c>
      <c r="M67" s="191">
        <v>835</v>
      </c>
      <c r="N67" s="183"/>
      <c r="O67" s="183"/>
      <c r="P67" s="183"/>
      <c r="Q67" s="183"/>
      <c r="R67" s="183"/>
      <c r="S67" s="184">
        <v>835</v>
      </c>
      <c r="T67" s="188"/>
      <c r="U67" s="188">
        <v>39187</v>
      </c>
      <c r="V67" s="185"/>
      <c r="W67" s="192"/>
      <c r="X67" s="188">
        <v>39187</v>
      </c>
      <c r="Y67" s="185"/>
      <c r="Z67" s="183"/>
      <c r="AA67" s="184"/>
    </row>
    <row r="68" spans="2:27" s="180" customFormat="1" x14ac:dyDescent="0.2">
      <c r="B68" s="75" t="s">
        <v>64</v>
      </c>
      <c r="C68" s="181">
        <v>27824</v>
      </c>
      <c r="D68" s="191"/>
      <c r="E68" s="183"/>
      <c r="F68" s="183"/>
      <c r="G68" s="184">
        <v>0</v>
      </c>
      <c r="H68" s="185">
        <v>1637</v>
      </c>
      <c r="I68" s="183"/>
      <c r="J68" s="183"/>
      <c r="K68" s="183"/>
      <c r="L68" s="184">
        <v>1637</v>
      </c>
      <c r="M68" s="191">
        <v>752</v>
      </c>
      <c r="N68" s="183"/>
      <c r="O68" s="183"/>
      <c r="P68" s="183"/>
      <c r="Q68" s="183"/>
      <c r="R68" s="183"/>
      <c r="S68" s="184">
        <v>752</v>
      </c>
      <c r="T68" s="188"/>
      <c r="U68" s="188">
        <v>26187</v>
      </c>
      <c r="V68" s="185"/>
      <c r="W68" s="192"/>
      <c r="X68" s="188">
        <v>26187</v>
      </c>
      <c r="Y68" s="185"/>
      <c r="Z68" s="183"/>
      <c r="AA68" s="184"/>
    </row>
    <row r="69" spans="2:27" s="180" customFormat="1" x14ac:dyDescent="0.2">
      <c r="B69" s="75" t="s">
        <v>69</v>
      </c>
      <c r="C69" s="181">
        <v>18363</v>
      </c>
      <c r="D69" s="191"/>
      <c r="E69" s="183"/>
      <c r="F69" s="183"/>
      <c r="G69" s="184">
        <v>0</v>
      </c>
      <c r="H69" s="185"/>
      <c r="I69" s="183"/>
      <c r="J69" s="183"/>
      <c r="K69" s="183"/>
      <c r="L69" s="184">
        <v>0</v>
      </c>
      <c r="M69" s="191"/>
      <c r="N69" s="183"/>
      <c r="O69" s="183"/>
      <c r="P69" s="183"/>
      <c r="Q69" s="183"/>
      <c r="R69" s="183"/>
      <c r="S69" s="184">
        <v>0</v>
      </c>
      <c r="T69" s="188"/>
      <c r="U69" s="188">
        <v>18363</v>
      </c>
      <c r="V69" s="185"/>
      <c r="W69" s="192"/>
      <c r="X69" s="188">
        <v>18363</v>
      </c>
      <c r="Y69" s="185"/>
      <c r="Z69" s="183"/>
      <c r="AA69" s="184"/>
    </row>
    <row r="70" spans="2:27" s="180" customFormat="1" x14ac:dyDescent="0.2">
      <c r="B70" s="75" t="s">
        <v>76</v>
      </c>
      <c r="C70" s="181">
        <v>89347</v>
      </c>
      <c r="D70" s="191"/>
      <c r="E70" s="183"/>
      <c r="F70" s="183"/>
      <c r="G70" s="184">
        <v>0</v>
      </c>
      <c r="H70" s="185">
        <v>5440</v>
      </c>
      <c r="I70" s="183"/>
      <c r="J70" s="183"/>
      <c r="K70" s="183"/>
      <c r="L70" s="184">
        <v>5440</v>
      </c>
      <c r="M70" s="191">
        <v>1042</v>
      </c>
      <c r="N70" s="183"/>
      <c r="O70" s="183"/>
      <c r="P70" s="183"/>
      <c r="Q70" s="183"/>
      <c r="R70" s="183"/>
      <c r="S70" s="184">
        <v>1042</v>
      </c>
      <c r="T70" s="188"/>
      <c r="U70" s="188">
        <v>83907</v>
      </c>
      <c r="V70" s="185"/>
      <c r="W70" s="192"/>
      <c r="X70" s="188">
        <v>83907</v>
      </c>
      <c r="Y70" s="185"/>
      <c r="Z70" s="183"/>
      <c r="AA70" s="184"/>
    </row>
    <row r="71" spans="2:27" s="180" customFormat="1" x14ac:dyDescent="0.2">
      <c r="B71" s="219" t="s">
        <v>19</v>
      </c>
      <c r="C71" s="222">
        <v>744954</v>
      </c>
      <c r="D71" s="197">
        <v>28026</v>
      </c>
      <c r="E71" s="198">
        <v>0</v>
      </c>
      <c r="F71" s="198">
        <v>0</v>
      </c>
      <c r="G71" s="199">
        <v>28026</v>
      </c>
      <c r="H71" s="200">
        <v>69139</v>
      </c>
      <c r="I71" s="198">
        <v>0</v>
      </c>
      <c r="J71" s="198">
        <v>0</v>
      </c>
      <c r="K71" s="198">
        <v>0</v>
      </c>
      <c r="L71" s="199">
        <v>69139</v>
      </c>
      <c r="M71" s="197">
        <v>13587</v>
      </c>
      <c r="N71" s="198">
        <v>0</v>
      </c>
      <c r="O71" s="198">
        <v>0</v>
      </c>
      <c r="P71" s="198">
        <v>136</v>
      </c>
      <c r="Q71" s="198">
        <v>0</v>
      </c>
      <c r="R71" s="198">
        <v>27</v>
      </c>
      <c r="S71" s="199">
        <v>13750</v>
      </c>
      <c r="T71" s="195">
        <v>0</v>
      </c>
      <c r="U71" s="195">
        <v>703841</v>
      </c>
      <c r="V71" s="200">
        <v>0</v>
      </c>
      <c r="W71" s="202">
        <v>0</v>
      </c>
      <c r="X71" s="195">
        <v>703841</v>
      </c>
      <c r="Y71" s="200">
        <v>0</v>
      </c>
      <c r="Z71" s="198">
        <v>0</v>
      </c>
      <c r="AA71" s="199">
        <v>0</v>
      </c>
    </row>
    <row r="72" spans="2:27" s="180" customFormat="1" x14ac:dyDescent="0.2">
      <c r="B72" s="219" t="s">
        <v>23</v>
      </c>
      <c r="C72" s="228">
        <v>10689692.900049999</v>
      </c>
      <c r="D72" s="197">
        <v>2049689.2200000002</v>
      </c>
      <c r="E72" s="198"/>
      <c r="F72" s="198"/>
      <c r="G72" s="199">
        <v>2049689.2200000002</v>
      </c>
      <c r="H72" s="197">
        <v>1395127.96793</v>
      </c>
      <c r="I72" s="198"/>
      <c r="J72" s="198"/>
      <c r="K72" s="198"/>
      <c r="L72" s="199">
        <v>1395127.96793</v>
      </c>
      <c r="M72" s="197">
        <v>166577.56853999995</v>
      </c>
      <c r="N72" s="198"/>
      <c r="O72" s="198"/>
      <c r="P72" s="198"/>
      <c r="Q72" s="198"/>
      <c r="R72" s="198"/>
      <c r="S72" s="199">
        <v>166577.56853999995</v>
      </c>
      <c r="T72" s="195">
        <v>1718.1399999996461</v>
      </c>
      <c r="U72" s="195">
        <v>11345972.292119998</v>
      </c>
      <c r="V72" s="200"/>
      <c r="W72" s="202"/>
      <c r="X72" s="195">
        <v>11345972.292119998</v>
      </c>
      <c r="Y72" s="200"/>
      <c r="Z72" s="198"/>
      <c r="AA72" s="199"/>
    </row>
    <row r="73" spans="2:27" s="180" customFormat="1" x14ac:dyDescent="0.2">
      <c r="B73" s="219" t="s">
        <v>61</v>
      </c>
      <c r="C73" s="222">
        <v>32162441.900049999</v>
      </c>
      <c r="D73" s="197">
        <v>3401689.22</v>
      </c>
      <c r="E73" s="198">
        <v>0</v>
      </c>
      <c r="F73" s="198">
        <v>0</v>
      </c>
      <c r="G73" s="199">
        <v>3401689.22</v>
      </c>
      <c r="H73" s="200">
        <v>1981302.96793</v>
      </c>
      <c r="I73" s="198">
        <v>0</v>
      </c>
      <c r="J73" s="198">
        <v>0</v>
      </c>
      <c r="K73" s="198">
        <v>0</v>
      </c>
      <c r="L73" s="199">
        <v>1981302.96793</v>
      </c>
      <c r="M73" s="197">
        <v>410178.56853999995</v>
      </c>
      <c r="N73" s="198">
        <v>0</v>
      </c>
      <c r="O73" s="198">
        <v>0</v>
      </c>
      <c r="P73" s="198">
        <v>21610</v>
      </c>
      <c r="Q73" s="198">
        <v>0</v>
      </c>
      <c r="R73" s="198">
        <v>4647</v>
      </c>
      <c r="S73" s="199">
        <v>436435.56853999995</v>
      </c>
      <c r="T73" s="195">
        <v>53363.139999999643</v>
      </c>
      <c r="U73" s="195">
        <v>33636191.292119995</v>
      </c>
      <c r="V73" s="200">
        <v>0</v>
      </c>
      <c r="W73" s="202">
        <v>0</v>
      </c>
      <c r="X73" s="195">
        <v>33636191.292119995</v>
      </c>
      <c r="Y73" s="200">
        <v>0</v>
      </c>
      <c r="Z73" s="198">
        <v>0</v>
      </c>
      <c r="AA73" s="199">
        <v>0</v>
      </c>
    </row>
    <row r="74" spans="2:27" s="180" customFormat="1" x14ac:dyDescent="0.2">
      <c r="B74" s="187"/>
      <c r="C74" s="188"/>
      <c r="D74" s="191"/>
      <c r="E74" s="183"/>
      <c r="F74" s="183"/>
      <c r="G74" s="184"/>
      <c r="H74" s="185"/>
      <c r="I74" s="183"/>
      <c r="J74" s="183"/>
      <c r="K74" s="183"/>
      <c r="L74" s="184"/>
      <c r="M74" s="191"/>
      <c r="N74" s="183"/>
      <c r="O74" s="183"/>
      <c r="P74" s="183"/>
      <c r="Q74" s="183"/>
      <c r="R74" s="183"/>
      <c r="S74" s="184"/>
      <c r="T74" s="188"/>
      <c r="U74" s="188"/>
      <c r="V74" s="185"/>
      <c r="W74" s="192"/>
      <c r="X74" s="188"/>
      <c r="Y74" s="185"/>
      <c r="Z74" s="183"/>
      <c r="AA74" s="184"/>
    </row>
    <row r="75" spans="2:27" s="180" customFormat="1" ht="12" thickBot="1" x14ac:dyDescent="0.25">
      <c r="B75" s="230" t="s">
        <v>24</v>
      </c>
      <c r="C75" s="231">
        <v>51401828.900049999</v>
      </c>
      <c r="D75" s="232">
        <v>3401689.22</v>
      </c>
      <c r="E75" s="233">
        <v>0</v>
      </c>
      <c r="F75" s="233">
        <v>0</v>
      </c>
      <c r="G75" s="234">
        <v>3401689.22</v>
      </c>
      <c r="H75" s="235">
        <v>2216668.9679300003</v>
      </c>
      <c r="I75" s="233">
        <v>0</v>
      </c>
      <c r="J75" s="233">
        <v>0</v>
      </c>
      <c r="K75" s="233">
        <v>0</v>
      </c>
      <c r="L75" s="234">
        <v>2216668.9679300003</v>
      </c>
      <c r="M75" s="232">
        <v>785158.56853999989</v>
      </c>
      <c r="N75" s="233">
        <v>0</v>
      </c>
      <c r="O75" s="233">
        <v>0</v>
      </c>
      <c r="P75" s="233">
        <v>21706</v>
      </c>
      <c r="Q75" s="233">
        <v>0</v>
      </c>
      <c r="R75" s="233">
        <v>4647</v>
      </c>
      <c r="S75" s="234">
        <v>811511.56853999989</v>
      </c>
      <c r="T75" s="231">
        <v>53363.139999999643</v>
      </c>
      <c r="U75" s="231">
        <v>52640212.292119995</v>
      </c>
      <c r="V75" s="235">
        <v>68048</v>
      </c>
      <c r="W75" s="239">
        <v>201344</v>
      </c>
      <c r="X75" s="231">
        <v>52841556.292119995</v>
      </c>
      <c r="Y75" s="235">
        <v>0</v>
      </c>
      <c r="Z75" s="233">
        <v>0</v>
      </c>
      <c r="AA75" s="234">
        <v>0</v>
      </c>
    </row>
    <row r="76" spans="2:27" ht="12" thickTop="1" x14ac:dyDescent="0.2"/>
    <row r="77" spans="2:27" x14ac:dyDescent="0.2">
      <c r="B77" s="23" t="s">
        <v>25</v>
      </c>
      <c r="C77" s="26"/>
      <c r="D77" s="26"/>
      <c r="E77" s="26"/>
      <c r="F77" s="26"/>
      <c r="G77" s="26"/>
      <c r="H77" s="26"/>
      <c r="I77" s="26"/>
      <c r="J77" s="26"/>
      <c r="K77" s="26"/>
      <c r="L77" s="26"/>
      <c r="M77" s="26"/>
      <c r="N77" s="26"/>
      <c r="O77" s="26"/>
      <c r="P77" s="26"/>
      <c r="Q77" s="26"/>
      <c r="R77" s="26"/>
      <c r="S77" s="26"/>
      <c r="T77" s="26"/>
      <c r="U77" s="26"/>
      <c r="V77" s="26"/>
      <c r="W77" s="26"/>
      <c r="X77" s="26"/>
      <c r="Y77" s="26"/>
      <c r="Z77" s="26"/>
      <c r="AA77" s="26"/>
    </row>
    <row r="78" spans="2:27" x14ac:dyDescent="0.2">
      <c r="B78" s="23" t="s">
        <v>80</v>
      </c>
      <c r="C78" s="26"/>
      <c r="D78" s="26"/>
      <c r="E78" s="26"/>
      <c r="F78" s="26"/>
      <c r="G78" s="26"/>
      <c r="H78" s="26"/>
      <c r="I78" s="26"/>
      <c r="J78" s="26"/>
      <c r="K78" s="26"/>
      <c r="L78" s="26"/>
      <c r="M78" s="26"/>
      <c r="N78" s="26"/>
      <c r="O78" s="26"/>
      <c r="P78" s="26"/>
      <c r="Q78" s="26"/>
      <c r="R78" s="26"/>
      <c r="S78" s="26"/>
      <c r="T78" s="26"/>
      <c r="U78" s="26"/>
      <c r="V78" s="26"/>
      <c r="W78" s="26"/>
      <c r="X78" s="26"/>
      <c r="Y78" s="26"/>
      <c r="Z78" s="26"/>
      <c r="AA78" s="26"/>
    </row>
    <row r="79" spans="2:27" ht="12.75" x14ac:dyDescent="0.2">
      <c r="B79" s="23" t="s">
        <v>79</v>
      </c>
      <c r="C79" s="26"/>
      <c r="D79" s="26"/>
      <c r="E79" s="26"/>
      <c r="F79" s="26"/>
      <c r="G79" s="26"/>
      <c r="H79" s="26"/>
      <c r="I79" s="26"/>
      <c r="J79" s="26"/>
      <c r="K79" s="26"/>
      <c r="L79" s="26"/>
      <c r="M79"/>
      <c r="N79" s="26"/>
      <c r="O79" s="26"/>
      <c r="P79" s="26"/>
      <c r="Q79" s="26"/>
      <c r="R79" s="26"/>
      <c r="S79" s="26"/>
      <c r="T79" s="26"/>
      <c r="U79" s="26"/>
      <c r="V79" s="26"/>
      <c r="W79" s="26"/>
      <c r="X79" s="26"/>
      <c r="Y79" s="26"/>
      <c r="Z79" s="26"/>
      <c r="AA79" s="26"/>
    </row>
    <row r="80" spans="2:27" ht="12.75" x14ac:dyDescent="0.2">
      <c r="B80" s="23" t="s">
        <v>87</v>
      </c>
      <c r="C80" s="26"/>
      <c r="D80" s="26"/>
      <c r="E80" s="26"/>
      <c r="F80" s="26"/>
      <c r="G80" s="26"/>
      <c r="H80" s="26"/>
      <c r="I80" s="26"/>
      <c r="J80" s="26"/>
      <c r="K80" s="26"/>
      <c r="L80" s="26"/>
      <c r="M80"/>
      <c r="N80" s="26"/>
      <c r="O80" s="26"/>
      <c r="P80" s="26"/>
      <c r="Q80" s="26"/>
      <c r="R80" s="26"/>
      <c r="S80" s="26"/>
      <c r="T80" s="26"/>
      <c r="U80" s="26"/>
      <c r="V80" s="26"/>
      <c r="W80" s="26"/>
      <c r="X80" s="26"/>
      <c r="Y80" s="26"/>
      <c r="Z80" s="26"/>
      <c r="AA80" s="26"/>
    </row>
    <row r="81" spans="2:27" x14ac:dyDescent="0.2">
      <c r="B81" s="23" t="s">
        <v>89</v>
      </c>
      <c r="C81" s="26"/>
      <c r="D81" s="26"/>
      <c r="E81" s="26"/>
      <c r="F81" s="26"/>
      <c r="G81" s="26"/>
      <c r="H81" s="26"/>
      <c r="I81" s="26"/>
      <c r="J81" s="26"/>
      <c r="K81" s="26"/>
      <c r="L81" s="26"/>
      <c r="M81" s="26"/>
      <c r="N81" s="26"/>
      <c r="O81" s="26"/>
      <c r="P81" s="26"/>
      <c r="Q81" s="26"/>
      <c r="R81" s="26"/>
      <c r="S81" s="26"/>
      <c r="T81" s="26"/>
      <c r="U81" s="26"/>
      <c r="V81" s="26"/>
      <c r="W81" s="26"/>
      <c r="X81" s="26"/>
      <c r="Y81" s="26"/>
      <c r="Z81" s="26"/>
      <c r="AA81" s="26"/>
    </row>
    <row r="82" spans="2:27" x14ac:dyDescent="0.2">
      <c r="B82" s="1" t="s">
        <v>140</v>
      </c>
      <c r="C82" s="26"/>
      <c r="D82" s="26"/>
      <c r="E82" s="26"/>
      <c r="H82" s="26"/>
      <c r="I82" s="26"/>
      <c r="J82" s="26"/>
      <c r="K82" s="26"/>
      <c r="L82" s="26"/>
      <c r="M82" s="26"/>
      <c r="N82" s="26"/>
      <c r="O82" s="26"/>
      <c r="P82" s="26"/>
      <c r="Q82" s="26"/>
      <c r="R82" s="26"/>
      <c r="S82" s="26"/>
      <c r="T82" s="26"/>
      <c r="U82" s="26"/>
      <c r="V82" s="26"/>
      <c r="W82" s="26"/>
      <c r="X82" s="26"/>
      <c r="Y82" s="27"/>
      <c r="Z82" s="26"/>
      <c r="AA82" s="26"/>
    </row>
    <row r="83" spans="2:27" x14ac:dyDescent="0.2">
      <c r="B83" s="1" t="s">
        <v>141</v>
      </c>
      <c r="C83" s="30"/>
      <c r="H83" s="26"/>
      <c r="L83" s="26"/>
      <c r="M83" s="26"/>
      <c r="O83" s="26"/>
      <c r="T83" s="26"/>
      <c r="U83" s="26"/>
      <c r="W83" s="26"/>
      <c r="X83" s="28"/>
    </row>
    <row r="84" spans="2:27" x14ac:dyDescent="0.2">
      <c r="C84" s="26"/>
      <c r="D84" s="26"/>
      <c r="E84" s="26"/>
      <c r="H84" s="26"/>
      <c r="L84" s="26"/>
      <c r="M84" s="26"/>
      <c r="R84" s="26"/>
      <c r="T84" s="26"/>
      <c r="X84" s="26"/>
    </row>
    <row r="85" spans="2:27" x14ac:dyDescent="0.2">
      <c r="C85" s="26"/>
      <c r="D85" s="26"/>
      <c r="E85" s="26"/>
      <c r="F85" s="26"/>
      <c r="G85" s="26"/>
      <c r="H85" s="26"/>
      <c r="I85" s="26"/>
      <c r="J85" s="26"/>
      <c r="K85" s="26"/>
      <c r="L85" s="26"/>
      <c r="M85" s="26"/>
      <c r="N85" s="26"/>
      <c r="O85" s="26"/>
      <c r="P85" s="26"/>
      <c r="Q85" s="26"/>
      <c r="R85" s="26"/>
      <c r="S85" s="26"/>
      <c r="U85" s="26"/>
      <c r="V85" s="26"/>
      <c r="W85" s="26"/>
      <c r="X85" s="26"/>
      <c r="Y85" s="26"/>
      <c r="Z85" s="26"/>
      <c r="AA85" s="26"/>
    </row>
    <row r="86" spans="2:27" x14ac:dyDescent="0.2">
      <c r="B86" s="29"/>
      <c r="C86" s="26"/>
      <c r="H86" s="26"/>
      <c r="M86" s="26"/>
    </row>
    <row r="87" spans="2:27" x14ac:dyDescent="0.2">
      <c r="M87" s="26"/>
    </row>
    <row r="88" spans="2:27" x14ac:dyDescent="0.2">
      <c r="C88" s="26"/>
      <c r="M88" s="26"/>
    </row>
    <row r="90" spans="2:27" x14ac:dyDescent="0.2">
      <c r="B90" s="29"/>
    </row>
    <row r="91" spans="2:27" x14ac:dyDescent="0.2">
      <c r="C91" s="26"/>
    </row>
    <row r="92" spans="2:27" x14ac:dyDescent="0.2">
      <c r="G92" s="26"/>
      <c r="L92" s="26"/>
    </row>
    <row r="94" spans="2:27" x14ac:dyDescent="0.2">
      <c r="H94" s="26"/>
    </row>
  </sheetData>
  <mergeCells count="15">
    <mergeCell ref="B6:AA6"/>
    <mergeCell ref="B7:AA7"/>
    <mergeCell ref="B8:AA8"/>
    <mergeCell ref="D10:G10"/>
    <mergeCell ref="H10:L10"/>
    <mergeCell ref="M10:S10"/>
    <mergeCell ref="V10:W11"/>
    <mergeCell ref="Y10:AA11"/>
    <mergeCell ref="D11:D12"/>
    <mergeCell ref="E11:E12"/>
    <mergeCell ref="F11:F12"/>
    <mergeCell ref="G11:G12"/>
    <mergeCell ref="H11:J11"/>
    <mergeCell ref="K11:K12"/>
    <mergeCell ref="P11:Q11"/>
  </mergeCells>
  <pageMargins left="0.75" right="0.75" top="1" bottom="1" header="0" footer="0"/>
  <pageSetup paperSize="9" scale="44" orientation="landscape" r:id="rId1"/>
  <headerFooter alignWithMargins="0"/>
  <drawing r:id="rId2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6500-000000000000}">
  <sheetPr codeName="Hoja96">
    <pageSetUpPr fitToPage="1"/>
  </sheetPr>
  <dimension ref="B6:AA94"/>
  <sheetViews>
    <sheetView showGridLines="0" zoomScale="80" zoomScaleNormal="80" workbookViewId="0">
      <pane xSplit="2" ySplit="12" topLeftCell="C13" activePane="bottomRight" state="frozen"/>
      <selection activeCell="C13" sqref="C13"/>
      <selection pane="topRight" activeCell="C13" sqref="C13"/>
      <selection pane="bottomLeft" activeCell="C13" sqref="C13"/>
      <selection pane="bottomRight"/>
    </sheetView>
  </sheetViews>
  <sheetFormatPr baseColWidth="10" defaultRowHeight="11.25" x14ac:dyDescent="0.2"/>
  <cols>
    <col min="1" max="1" width="3.42578125" style="23" customWidth="1"/>
    <col min="2" max="2" width="37.140625" style="23" customWidth="1"/>
    <col min="3" max="3" width="16" style="23" customWidth="1"/>
    <col min="4" max="4" width="11.42578125" style="23" bestFit="1" customWidth="1"/>
    <col min="5" max="5" width="9.85546875" style="23" customWidth="1"/>
    <col min="6" max="6" width="14.140625" style="23" customWidth="1"/>
    <col min="7" max="7" width="11.42578125" style="23" bestFit="1" customWidth="1"/>
    <col min="8" max="8" width="11.140625" style="23" bestFit="1" customWidth="1"/>
    <col min="9" max="9" width="12.7109375" style="23" customWidth="1"/>
    <col min="10" max="10" width="11.28515625" style="23" customWidth="1"/>
    <col min="11" max="11" width="14.5703125" style="23" customWidth="1"/>
    <col min="12" max="12" width="11.140625" style="23" bestFit="1" customWidth="1"/>
    <col min="13" max="13" width="10" style="23" bestFit="1" customWidth="1"/>
    <col min="14" max="14" width="12.7109375" style="23" customWidth="1"/>
    <col min="15" max="15" width="9.5703125" style="23" customWidth="1"/>
    <col min="16" max="16" width="10" style="23" bestFit="1" customWidth="1"/>
    <col min="17" max="17" width="13.28515625" style="23" customWidth="1"/>
    <col min="18" max="18" width="13.7109375" style="23" customWidth="1"/>
    <col min="19" max="19" width="9.7109375" style="23" bestFit="1" customWidth="1"/>
    <col min="20" max="20" width="9.5703125" style="23" bestFit="1" customWidth="1"/>
    <col min="21" max="21" width="12.5703125" style="23" bestFit="1" customWidth="1"/>
    <col min="22" max="22" width="9.28515625" style="23" bestFit="1" customWidth="1"/>
    <col min="23" max="23" width="9.7109375" style="23" customWidth="1"/>
    <col min="24" max="24" width="14.5703125" style="23" customWidth="1"/>
    <col min="25" max="25" width="7.85546875" style="23" customWidth="1"/>
    <col min="26" max="26" width="10.28515625" style="23" customWidth="1"/>
    <col min="27" max="27" width="9.140625" style="23" bestFit="1" customWidth="1"/>
    <col min="28" max="16384" width="11.42578125" style="23"/>
  </cols>
  <sheetData>
    <row r="6" spans="2:27" ht="12.75" customHeight="1" x14ac:dyDescent="0.2">
      <c r="B6" s="322"/>
      <c r="C6" s="322"/>
      <c r="D6" s="322"/>
      <c r="E6" s="322"/>
      <c r="F6" s="322"/>
      <c r="G6" s="322"/>
      <c r="H6" s="322"/>
      <c r="I6" s="322"/>
      <c r="J6" s="322"/>
      <c r="K6" s="322"/>
      <c r="L6" s="322"/>
      <c r="M6" s="322"/>
      <c r="N6" s="322"/>
      <c r="O6" s="322"/>
      <c r="P6" s="322"/>
      <c r="Q6" s="322"/>
      <c r="R6" s="322"/>
      <c r="S6" s="322"/>
      <c r="T6" s="322"/>
      <c r="U6" s="322"/>
      <c r="V6" s="322"/>
      <c r="W6" s="322"/>
      <c r="X6" s="322"/>
      <c r="Y6" s="322"/>
      <c r="Z6" s="322"/>
      <c r="AA6" s="322"/>
    </row>
    <row r="7" spans="2:27" x14ac:dyDescent="0.2">
      <c r="B7" s="322"/>
      <c r="C7" s="322"/>
      <c r="D7" s="322"/>
      <c r="E7" s="322"/>
      <c r="F7" s="322"/>
      <c r="G7" s="322"/>
      <c r="H7" s="322"/>
      <c r="I7" s="322"/>
      <c r="J7" s="322"/>
      <c r="K7" s="322"/>
      <c r="L7" s="322"/>
      <c r="M7" s="322"/>
      <c r="N7" s="322"/>
      <c r="O7" s="322"/>
      <c r="P7" s="322"/>
      <c r="Q7" s="322"/>
      <c r="R7" s="322"/>
      <c r="S7" s="322"/>
      <c r="T7" s="322"/>
      <c r="U7" s="322"/>
      <c r="V7" s="322"/>
      <c r="W7" s="322"/>
      <c r="X7" s="322"/>
      <c r="Y7" s="322"/>
      <c r="Z7" s="322"/>
      <c r="AA7" s="322"/>
    </row>
    <row r="8" spans="2:27" x14ac:dyDescent="0.2">
      <c r="B8" s="322"/>
      <c r="C8" s="322"/>
      <c r="D8" s="322"/>
      <c r="E8" s="322"/>
      <c r="F8" s="322"/>
      <c r="G8" s="322"/>
      <c r="H8" s="322"/>
      <c r="I8" s="322"/>
      <c r="J8" s="322"/>
      <c r="K8" s="322"/>
      <c r="L8" s="322"/>
      <c r="M8" s="322"/>
      <c r="N8" s="322"/>
      <c r="O8" s="322"/>
      <c r="P8" s="322"/>
      <c r="Q8" s="322"/>
      <c r="R8" s="322"/>
      <c r="S8" s="322"/>
      <c r="T8" s="322"/>
      <c r="U8" s="322"/>
      <c r="V8" s="322"/>
      <c r="W8" s="322"/>
      <c r="X8" s="322"/>
      <c r="Y8" s="322"/>
      <c r="Z8" s="322"/>
      <c r="AA8" s="322"/>
    </row>
    <row r="9" spans="2:27" ht="13.5" thickBot="1" x14ac:dyDescent="0.25">
      <c r="B9" s="24"/>
      <c r="C9" s="24"/>
      <c r="D9" s="32"/>
      <c r="E9" s="24"/>
      <c r="F9" s="24"/>
      <c r="G9" s="24"/>
      <c r="H9" s="22"/>
      <c r="I9" s="24"/>
      <c r="J9" s="24"/>
      <c r="K9" s="24"/>
      <c r="L9" s="24"/>
      <c r="M9" s="24"/>
      <c r="N9" s="24"/>
      <c r="O9" s="24"/>
      <c r="P9" s="24"/>
      <c r="Q9" s="24"/>
      <c r="R9" s="25"/>
      <c r="S9" s="24"/>
      <c r="T9" s="24"/>
      <c r="U9" s="24"/>
      <c r="V9" s="31"/>
      <c r="W9" s="31"/>
      <c r="X9" s="24"/>
      <c r="Y9" s="24"/>
      <c r="Z9" s="24"/>
      <c r="AA9" s="24"/>
    </row>
    <row r="10" spans="2:27" ht="14.25" customHeight="1" thickTop="1" thickBot="1" x14ac:dyDescent="0.25">
      <c r="B10" s="246"/>
      <c r="C10" s="246"/>
      <c r="D10" s="323" t="s">
        <v>0</v>
      </c>
      <c r="E10" s="324"/>
      <c r="F10" s="324"/>
      <c r="G10" s="325"/>
      <c r="H10" s="326" t="s">
        <v>1</v>
      </c>
      <c r="I10" s="327"/>
      <c r="J10" s="327"/>
      <c r="K10" s="327"/>
      <c r="L10" s="328"/>
      <c r="M10" s="326" t="s">
        <v>2</v>
      </c>
      <c r="N10" s="327"/>
      <c r="O10" s="327"/>
      <c r="P10" s="327"/>
      <c r="Q10" s="327"/>
      <c r="R10" s="327"/>
      <c r="S10" s="328"/>
      <c r="T10" s="246"/>
      <c r="U10" s="247"/>
      <c r="V10" s="335" t="s">
        <v>3</v>
      </c>
      <c r="W10" s="336"/>
      <c r="X10" s="248" t="s">
        <v>4</v>
      </c>
      <c r="Y10" s="339" t="s">
        <v>5</v>
      </c>
      <c r="Z10" s="340"/>
      <c r="AA10" s="341"/>
    </row>
    <row r="11" spans="2:27" ht="13.5" customHeight="1" thickTop="1" x14ac:dyDescent="0.2">
      <c r="B11" s="249"/>
      <c r="C11" s="249" t="s">
        <v>6</v>
      </c>
      <c r="D11" s="345" t="s">
        <v>10</v>
      </c>
      <c r="E11" s="347" t="s">
        <v>27</v>
      </c>
      <c r="F11" s="347" t="s">
        <v>63</v>
      </c>
      <c r="G11" s="349" t="s">
        <v>12</v>
      </c>
      <c r="H11" s="317" t="s">
        <v>7</v>
      </c>
      <c r="I11" s="317"/>
      <c r="J11" s="318"/>
      <c r="K11" s="319" t="s">
        <v>29</v>
      </c>
      <c r="L11" s="266"/>
      <c r="M11" s="267" t="s">
        <v>26</v>
      </c>
      <c r="N11" s="268"/>
      <c r="O11" s="269"/>
      <c r="P11" s="321" t="s">
        <v>9</v>
      </c>
      <c r="Q11" s="317"/>
      <c r="R11" s="270"/>
      <c r="S11" s="251"/>
      <c r="T11" s="249"/>
      <c r="U11" s="252" t="s">
        <v>6</v>
      </c>
      <c r="V11" s="337"/>
      <c r="W11" s="338"/>
      <c r="X11" s="253">
        <v>43921</v>
      </c>
      <c r="Y11" s="342"/>
      <c r="Z11" s="343"/>
      <c r="AA11" s="344"/>
    </row>
    <row r="12" spans="2:27" ht="22.5" x14ac:dyDescent="0.2">
      <c r="B12" s="254"/>
      <c r="C12" s="255">
        <v>43830</v>
      </c>
      <c r="D12" s="346"/>
      <c r="E12" s="348"/>
      <c r="F12" s="348"/>
      <c r="G12" s="350"/>
      <c r="H12" s="271" t="s">
        <v>13</v>
      </c>
      <c r="I12" s="272" t="s">
        <v>14</v>
      </c>
      <c r="J12" s="273" t="s">
        <v>15</v>
      </c>
      <c r="K12" s="320"/>
      <c r="L12" s="274" t="s">
        <v>12</v>
      </c>
      <c r="M12" s="256" t="s">
        <v>13</v>
      </c>
      <c r="N12" s="257" t="s">
        <v>14</v>
      </c>
      <c r="O12" s="257" t="s">
        <v>15</v>
      </c>
      <c r="P12" s="258" t="s">
        <v>13</v>
      </c>
      <c r="Q12" s="259" t="s">
        <v>14</v>
      </c>
      <c r="R12" s="258" t="s">
        <v>29</v>
      </c>
      <c r="S12" s="260" t="s">
        <v>12</v>
      </c>
      <c r="T12" s="261" t="s">
        <v>16</v>
      </c>
      <c r="U12" s="255">
        <v>43921</v>
      </c>
      <c r="V12" s="265" t="s">
        <v>17</v>
      </c>
      <c r="W12" s="263" t="s">
        <v>8</v>
      </c>
      <c r="X12" s="264" t="s">
        <v>30</v>
      </c>
      <c r="Y12" s="291" t="s">
        <v>17</v>
      </c>
      <c r="Z12" s="292" t="s">
        <v>8</v>
      </c>
      <c r="AA12" s="293" t="s">
        <v>18</v>
      </c>
    </row>
    <row r="13" spans="2:27" s="180" customFormat="1" x14ac:dyDescent="0.2">
      <c r="B13" s="172" t="s">
        <v>31</v>
      </c>
      <c r="C13" s="173"/>
      <c r="D13" s="174"/>
      <c r="E13" s="175"/>
      <c r="F13" s="175"/>
      <c r="G13" s="176"/>
      <c r="H13" s="177"/>
      <c r="I13" s="175"/>
      <c r="J13" s="175"/>
      <c r="K13" s="175"/>
      <c r="L13" s="176"/>
      <c r="M13" s="174"/>
      <c r="N13" s="175"/>
      <c r="O13" s="175"/>
      <c r="P13" s="175"/>
      <c r="Q13" s="175"/>
      <c r="R13" s="175"/>
      <c r="S13" s="176"/>
      <c r="T13" s="173"/>
      <c r="U13" s="173"/>
      <c r="V13" s="177"/>
      <c r="W13" s="179"/>
      <c r="X13" s="173"/>
      <c r="Y13" s="177"/>
      <c r="Z13" s="175"/>
      <c r="AA13" s="176"/>
    </row>
    <row r="14" spans="2:27" s="180" customFormat="1" x14ac:dyDescent="0.2">
      <c r="B14" s="211"/>
      <c r="D14" s="182"/>
      <c r="E14" s="186"/>
      <c r="F14" s="186"/>
      <c r="G14" s="190"/>
      <c r="H14" s="189"/>
      <c r="I14" s="186"/>
      <c r="J14" s="186"/>
      <c r="K14" s="186"/>
      <c r="L14" s="190"/>
      <c r="M14" s="182"/>
      <c r="N14" s="186"/>
      <c r="O14" s="186"/>
      <c r="P14" s="186"/>
      <c r="Q14" s="186"/>
      <c r="R14" s="186"/>
      <c r="S14" s="190"/>
      <c r="T14" s="187"/>
      <c r="U14" s="188"/>
      <c r="V14" s="189"/>
      <c r="W14" s="244"/>
      <c r="X14" s="187"/>
      <c r="Y14" s="189"/>
      <c r="Z14" s="186"/>
      <c r="AA14" s="190"/>
    </row>
    <row r="15" spans="2:27" s="180" customFormat="1" x14ac:dyDescent="0.2">
      <c r="B15" s="75" t="s">
        <v>83</v>
      </c>
      <c r="C15" s="181">
        <v>3000000</v>
      </c>
      <c r="D15" s="191"/>
      <c r="E15" s="183"/>
      <c r="F15" s="183"/>
      <c r="G15" s="184">
        <v>0</v>
      </c>
      <c r="H15" s="185"/>
      <c r="I15" s="183"/>
      <c r="J15" s="183"/>
      <c r="K15" s="183"/>
      <c r="L15" s="184">
        <v>0</v>
      </c>
      <c r="M15" s="191"/>
      <c r="N15" s="183"/>
      <c r="O15" s="183"/>
      <c r="P15" s="183"/>
      <c r="Q15" s="183"/>
      <c r="R15" s="183"/>
      <c r="S15" s="184">
        <v>0</v>
      </c>
      <c r="T15" s="188"/>
      <c r="U15" s="188">
        <v>3000000</v>
      </c>
      <c r="V15" s="185"/>
      <c r="W15" s="192"/>
      <c r="X15" s="188">
        <v>3000000</v>
      </c>
      <c r="Y15" s="185"/>
      <c r="Z15" s="183"/>
      <c r="AA15" s="184"/>
    </row>
    <row r="16" spans="2:27" s="180" customFormat="1" x14ac:dyDescent="0.2">
      <c r="B16" s="75" t="s">
        <v>81</v>
      </c>
      <c r="C16" s="181">
        <v>1000000</v>
      </c>
      <c r="D16" s="191"/>
      <c r="E16" s="183"/>
      <c r="F16" s="183"/>
      <c r="G16" s="184">
        <v>0</v>
      </c>
      <c r="H16" s="185"/>
      <c r="I16" s="183"/>
      <c r="J16" s="183"/>
      <c r="K16" s="183"/>
      <c r="L16" s="184">
        <v>0</v>
      </c>
      <c r="M16" s="191"/>
      <c r="N16" s="183"/>
      <c r="O16" s="183"/>
      <c r="P16" s="183"/>
      <c r="Q16" s="183"/>
      <c r="R16" s="183"/>
      <c r="S16" s="184">
        <v>0</v>
      </c>
      <c r="T16" s="188"/>
      <c r="U16" s="188">
        <v>1000000</v>
      </c>
      <c r="V16" s="185"/>
      <c r="W16" s="192"/>
      <c r="X16" s="188">
        <v>1000000</v>
      </c>
      <c r="Y16" s="185"/>
      <c r="Z16" s="183"/>
      <c r="AA16" s="184"/>
    </row>
    <row r="17" spans="2:27" s="180" customFormat="1" x14ac:dyDescent="0.2">
      <c r="B17" s="75" t="s">
        <v>82</v>
      </c>
      <c r="C17" s="181">
        <v>3500000</v>
      </c>
      <c r="D17" s="191"/>
      <c r="E17" s="183"/>
      <c r="F17" s="183"/>
      <c r="G17" s="184">
        <v>0</v>
      </c>
      <c r="H17" s="185"/>
      <c r="I17" s="183"/>
      <c r="J17" s="183"/>
      <c r="K17" s="183"/>
      <c r="L17" s="184">
        <v>0</v>
      </c>
      <c r="M17" s="191">
        <v>118125</v>
      </c>
      <c r="N17" s="183"/>
      <c r="O17" s="183"/>
      <c r="P17" s="183"/>
      <c r="Q17" s="183"/>
      <c r="R17" s="183"/>
      <c r="S17" s="184">
        <v>118125</v>
      </c>
      <c r="T17" s="188"/>
      <c r="U17" s="188">
        <v>3500000</v>
      </c>
      <c r="V17" s="185"/>
      <c r="W17" s="192"/>
      <c r="X17" s="188">
        <v>3500000</v>
      </c>
      <c r="Y17" s="185"/>
      <c r="Z17" s="183"/>
      <c r="AA17" s="184"/>
    </row>
    <row r="18" spans="2:27" s="180" customFormat="1" x14ac:dyDescent="0.2">
      <c r="B18" s="75" t="s">
        <v>35</v>
      </c>
      <c r="C18" s="181">
        <v>12343</v>
      </c>
      <c r="D18" s="191"/>
      <c r="E18" s="183"/>
      <c r="F18" s="183"/>
      <c r="G18" s="184">
        <v>0</v>
      </c>
      <c r="H18" s="185"/>
      <c r="I18" s="183"/>
      <c r="J18" s="183"/>
      <c r="K18" s="183"/>
      <c r="L18" s="184">
        <v>0</v>
      </c>
      <c r="M18" s="191">
        <v>185</v>
      </c>
      <c r="N18" s="183"/>
      <c r="O18" s="183"/>
      <c r="P18" s="183">
        <v>62</v>
      </c>
      <c r="Q18" s="183"/>
      <c r="R18" s="183"/>
      <c r="S18" s="184">
        <v>247</v>
      </c>
      <c r="T18" s="188"/>
      <c r="U18" s="188">
        <v>12343</v>
      </c>
      <c r="V18" s="185"/>
      <c r="W18" s="192"/>
      <c r="X18" s="188">
        <v>12343</v>
      </c>
      <c r="Y18" s="185"/>
      <c r="Z18" s="183"/>
      <c r="AA18" s="184"/>
    </row>
    <row r="19" spans="2:27" s="180" customFormat="1" x14ac:dyDescent="0.2">
      <c r="B19" s="75" t="s">
        <v>36</v>
      </c>
      <c r="C19" s="181">
        <v>50183</v>
      </c>
      <c r="D19" s="191"/>
      <c r="E19" s="183"/>
      <c r="F19" s="183"/>
      <c r="G19" s="184">
        <v>0</v>
      </c>
      <c r="H19" s="185"/>
      <c r="I19" s="183"/>
      <c r="J19" s="183"/>
      <c r="K19" s="183"/>
      <c r="L19" s="184">
        <v>0</v>
      </c>
      <c r="M19" s="191"/>
      <c r="N19" s="183"/>
      <c r="O19" s="183"/>
      <c r="P19" s="183"/>
      <c r="Q19" s="183"/>
      <c r="R19" s="183"/>
      <c r="S19" s="184">
        <v>0</v>
      </c>
      <c r="T19" s="188"/>
      <c r="U19" s="188">
        <v>50183</v>
      </c>
      <c r="V19" s="185"/>
      <c r="W19" s="192"/>
      <c r="X19" s="188">
        <v>50183</v>
      </c>
      <c r="Y19" s="185"/>
      <c r="Z19" s="183"/>
      <c r="AA19" s="184"/>
    </row>
    <row r="20" spans="2:27" s="180" customFormat="1" x14ac:dyDescent="0.2">
      <c r="B20" s="75" t="s">
        <v>78</v>
      </c>
      <c r="C20" s="181">
        <v>327557</v>
      </c>
      <c r="D20" s="191"/>
      <c r="E20" s="183"/>
      <c r="F20" s="183"/>
      <c r="G20" s="184">
        <v>0</v>
      </c>
      <c r="H20" s="185">
        <v>127557</v>
      </c>
      <c r="I20" s="183"/>
      <c r="J20" s="183"/>
      <c r="K20" s="183"/>
      <c r="L20" s="184">
        <v>127557</v>
      </c>
      <c r="M20" s="191">
        <v>3194</v>
      </c>
      <c r="N20" s="183"/>
      <c r="O20" s="183"/>
      <c r="P20" s="183"/>
      <c r="Q20" s="183"/>
      <c r="R20" s="183"/>
      <c r="S20" s="184">
        <v>3194</v>
      </c>
      <c r="T20" s="188"/>
      <c r="U20" s="188">
        <v>200000</v>
      </c>
      <c r="V20" s="185"/>
      <c r="W20" s="192"/>
      <c r="X20" s="188">
        <v>200000</v>
      </c>
      <c r="Y20" s="185"/>
      <c r="Z20" s="183"/>
      <c r="AA20" s="184"/>
    </row>
    <row r="21" spans="2:27" s="180" customFormat="1" x14ac:dyDescent="0.2">
      <c r="B21" s="75" t="s">
        <v>66</v>
      </c>
      <c r="C21" s="181">
        <v>68048</v>
      </c>
      <c r="D21" s="191"/>
      <c r="E21" s="183"/>
      <c r="F21" s="183"/>
      <c r="G21" s="184">
        <v>0</v>
      </c>
      <c r="H21" s="185"/>
      <c r="I21" s="183"/>
      <c r="J21" s="183"/>
      <c r="K21" s="183"/>
      <c r="L21" s="184">
        <v>0</v>
      </c>
      <c r="M21" s="191"/>
      <c r="N21" s="183"/>
      <c r="O21" s="183"/>
      <c r="P21" s="183"/>
      <c r="Q21" s="183"/>
      <c r="R21" s="183"/>
      <c r="S21" s="184">
        <v>0</v>
      </c>
      <c r="T21" s="188"/>
      <c r="U21" s="188">
        <v>68048</v>
      </c>
      <c r="V21" s="185">
        <v>68048</v>
      </c>
      <c r="W21" s="192">
        <v>36746</v>
      </c>
      <c r="X21" s="188">
        <v>104794</v>
      </c>
      <c r="Y21" s="185"/>
      <c r="Z21" s="183"/>
      <c r="AA21" s="184"/>
    </row>
    <row r="22" spans="2:27" s="180" customFormat="1" x14ac:dyDescent="0.2">
      <c r="B22" s="75" t="s">
        <v>74</v>
      </c>
      <c r="C22" s="181">
        <v>1750000</v>
      </c>
      <c r="D22" s="191"/>
      <c r="E22" s="183"/>
      <c r="F22" s="183"/>
      <c r="G22" s="184">
        <v>0</v>
      </c>
      <c r="H22" s="185"/>
      <c r="I22" s="183"/>
      <c r="J22" s="183"/>
      <c r="K22" s="183"/>
      <c r="L22" s="184">
        <v>0</v>
      </c>
      <c r="M22" s="191"/>
      <c r="N22" s="183"/>
      <c r="O22" s="183"/>
      <c r="P22" s="183">
        <v>8</v>
      </c>
      <c r="Q22" s="183"/>
      <c r="R22" s="183"/>
      <c r="S22" s="184">
        <v>8</v>
      </c>
      <c r="T22" s="188"/>
      <c r="U22" s="188">
        <v>1750000</v>
      </c>
      <c r="V22" s="185"/>
      <c r="W22" s="192"/>
      <c r="X22" s="188">
        <v>1750000</v>
      </c>
      <c r="Y22" s="185"/>
      <c r="Z22" s="183"/>
      <c r="AA22" s="184"/>
    </row>
    <row r="23" spans="2:27" s="180" customFormat="1" x14ac:dyDescent="0.2">
      <c r="B23" s="75" t="s">
        <v>67</v>
      </c>
      <c r="C23" s="181">
        <v>149634</v>
      </c>
      <c r="D23" s="191"/>
      <c r="E23" s="183"/>
      <c r="F23" s="183"/>
      <c r="G23" s="184">
        <v>0</v>
      </c>
      <c r="H23" s="185"/>
      <c r="I23" s="183"/>
      <c r="J23" s="183"/>
      <c r="K23" s="183"/>
      <c r="L23" s="184">
        <v>0</v>
      </c>
      <c r="M23" s="191"/>
      <c r="N23" s="183"/>
      <c r="O23" s="183"/>
      <c r="P23" s="183"/>
      <c r="Q23" s="183"/>
      <c r="R23" s="183"/>
      <c r="S23" s="184">
        <v>0</v>
      </c>
      <c r="T23" s="188"/>
      <c r="U23" s="188">
        <v>149634</v>
      </c>
      <c r="V23" s="185"/>
      <c r="W23" s="192">
        <v>172080</v>
      </c>
      <c r="X23" s="188">
        <v>321714</v>
      </c>
      <c r="Y23" s="185"/>
      <c r="Z23" s="183">
        <v>7482</v>
      </c>
      <c r="AA23" s="184"/>
    </row>
    <row r="24" spans="2:27" s="180" customFormat="1" x14ac:dyDescent="0.2">
      <c r="B24" s="75" t="s">
        <v>71</v>
      </c>
      <c r="C24" s="181">
        <v>2000000</v>
      </c>
      <c r="D24" s="191"/>
      <c r="E24" s="183"/>
      <c r="F24" s="183"/>
      <c r="G24" s="184">
        <v>0</v>
      </c>
      <c r="H24" s="185"/>
      <c r="I24" s="183"/>
      <c r="J24" s="183"/>
      <c r="K24" s="183"/>
      <c r="L24" s="184">
        <v>0</v>
      </c>
      <c r="M24" s="191"/>
      <c r="N24" s="183"/>
      <c r="O24" s="183"/>
      <c r="P24" s="183"/>
      <c r="Q24" s="183"/>
      <c r="R24" s="183"/>
      <c r="S24" s="184">
        <v>0</v>
      </c>
      <c r="T24" s="188"/>
      <c r="U24" s="188">
        <v>2000000</v>
      </c>
      <c r="V24" s="185"/>
      <c r="W24" s="192"/>
      <c r="X24" s="188">
        <v>2000000</v>
      </c>
      <c r="Y24" s="185"/>
      <c r="Z24" s="183"/>
      <c r="AA24" s="184"/>
    </row>
    <row r="25" spans="2:27" s="180" customFormat="1" x14ac:dyDescent="0.2">
      <c r="B25" s="75" t="s">
        <v>70</v>
      </c>
      <c r="C25" s="181">
        <v>324630</v>
      </c>
      <c r="D25" s="191"/>
      <c r="E25" s="183"/>
      <c r="F25" s="183"/>
      <c r="G25" s="184">
        <v>0</v>
      </c>
      <c r="H25" s="185">
        <v>324630</v>
      </c>
      <c r="I25" s="183"/>
      <c r="J25" s="183"/>
      <c r="K25" s="183"/>
      <c r="L25" s="184">
        <v>324630</v>
      </c>
      <c r="M25" s="191">
        <v>17043</v>
      </c>
      <c r="N25" s="183"/>
      <c r="O25" s="183"/>
      <c r="P25" s="183"/>
      <c r="Q25" s="183"/>
      <c r="R25" s="183"/>
      <c r="S25" s="184">
        <v>17043</v>
      </c>
      <c r="T25" s="188"/>
      <c r="U25" s="188">
        <v>0</v>
      </c>
      <c r="V25" s="185"/>
      <c r="W25" s="192"/>
      <c r="X25" s="188">
        <v>0</v>
      </c>
      <c r="Y25" s="185"/>
      <c r="Z25" s="183"/>
      <c r="AA25" s="184"/>
    </row>
    <row r="26" spans="2:27" s="180" customFormat="1" x14ac:dyDescent="0.2">
      <c r="B26" s="75" t="s">
        <v>72</v>
      </c>
      <c r="C26" s="181">
        <v>2000000</v>
      </c>
      <c r="D26" s="191"/>
      <c r="E26" s="183"/>
      <c r="F26" s="183"/>
      <c r="G26" s="184">
        <v>0</v>
      </c>
      <c r="H26" s="185"/>
      <c r="I26" s="183"/>
      <c r="J26" s="183"/>
      <c r="K26" s="183"/>
      <c r="L26" s="184">
        <v>0</v>
      </c>
      <c r="M26" s="191"/>
      <c r="N26" s="183"/>
      <c r="O26" s="183"/>
      <c r="P26" s="183"/>
      <c r="Q26" s="183"/>
      <c r="R26" s="183"/>
      <c r="S26" s="184">
        <v>0</v>
      </c>
      <c r="T26" s="188"/>
      <c r="U26" s="188">
        <v>2000000</v>
      </c>
      <c r="V26" s="185"/>
      <c r="W26" s="192">
        <v>107500</v>
      </c>
      <c r="X26" s="188">
        <v>2107500</v>
      </c>
      <c r="Y26" s="185"/>
      <c r="Z26" s="183">
        <v>107500</v>
      </c>
      <c r="AA26" s="184"/>
    </row>
    <row r="27" spans="2:27" s="180" customFormat="1" x14ac:dyDescent="0.2">
      <c r="B27" s="194" t="s">
        <v>91</v>
      </c>
      <c r="C27" s="181">
        <v>4125000</v>
      </c>
      <c r="D27" s="191">
        <v>400000</v>
      </c>
      <c r="E27" s="183"/>
      <c r="F27" s="183"/>
      <c r="G27" s="184">
        <v>400000</v>
      </c>
      <c r="H27" s="185"/>
      <c r="I27" s="183"/>
      <c r="J27" s="183"/>
      <c r="K27" s="183"/>
      <c r="L27" s="184">
        <v>0</v>
      </c>
      <c r="M27" s="191">
        <v>114219</v>
      </c>
      <c r="N27" s="183"/>
      <c r="O27" s="183"/>
      <c r="P27" s="183">
        <v>34</v>
      </c>
      <c r="Q27" s="183"/>
      <c r="R27" s="183"/>
      <c r="S27" s="184">
        <v>114253</v>
      </c>
      <c r="T27" s="188"/>
      <c r="U27" s="188">
        <v>4525000</v>
      </c>
      <c r="V27" s="185"/>
      <c r="W27" s="192">
        <v>90125</v>
      </c>
      <c r="X27" s="188">
        <v>4615125</v>
      </c>
      <c r="Y27" s="185"/>
      <c r="Z27" s="183">
        <v>90125</v>
      </c>
      <c r="AA27" s="184"/>
    </row>
    <row r="28" spans="2:27" s="180" customFormat="1" x14ac:dyDescent="0.2">
      <c r="B28" s="195" t="s">
        <v>38</v>
      </c>
      <c r="C28" s="196">
        <v>18307395</v>
      </c>
      <c r="D28" s="197">
        <v>400000</v>
      </c>
      <c r="E28" s="198">
        <v>0</v>
      </c>
      <c r="F28" s="198">
        <v>0</v>
      </c>
      <c r="G28" s="199">
        <v>400000</v>
      </c>
      <c r="H28" s="200">
        <v>452187</v>
      </c>
      <c r="I28" s="198">
        <v>0</v>
      </c>
      <c r="J28" s="198">
        <v>0</v>
      </c>
      <c r="K28" s="198">
        <v>0</v>
      </c>
      <c r="L28" s="199">
        <v>452187</v>
      </c>
      <c r="M28" s="197">
        <v>252766</v>
      </c>
      <c r="N28" s="198">
        <v>0</v>
      </c>
      <c r="O28" s="198">
        <v>0</v>
      </c>
      <c r="P28" s="198">
        <v>104</v>
      </c>
      <c r="Q28" s="198">
        <v>0</v>
      </c>
      <c r="R28" s="198">
        <v>0</v>
      </c>
      <c r="S28" s="199">
        <v>252870</v>
      </c>
      <c r="T28" s="195">
        <v>0</v>
      </c>
      <c r="U28" s="195">
        <v>18255208</v>
      </c>
      <c r="V28" s="200">
        <v>68048</v>
      </c>
      <c r="W28" s="202">
        <v>406451</v>
      </c>
      <c r="X28" s="195">
        <v>18661659</v>
      </c>
      <c r="Y28" s="200">
        <v>0</v>
      </c>
      <c r="Z28" s="198">
        <v>205107</v>
      </c>
      <c r="AA28" s="199">
        <v>0</v>
      </c>
    </row>
    <row r="29" spans="2:27" s="180" customFormat="1" x14ac:dyDescent="0.2">
      <c r="B29" s="203"/>
      <c r="C29" s="204"/>
      <c r="D29" s="205"/>
      <c r="E29" s="206"/>
      <c r="F29" s="206"/>
      <c r="G29" s="207"/>
      <c r="H29" s="208"/>
      <c r="I29" s="206"/>
      <c r="J29" s="206"/>
      <c r="K29" s="206"/>
      <c r="L29" s="207"/>
      <c r="M29" s="205"/>
      <c r="N29" s="206"/>
      <c r="O29" s="206"/>
      <c r="P29" s="206"/>
      <c r="Q29" s="206"/>
      <c r="R29" s="206"/>
      <c r="S29" s="207"/>
      <c r="T29" s="209"/>
      <c r="U29" s="209"/>
      <c r="V29" s="208"/>
      <c r="W29" s="210"/>
      <c r="X29" s="209"/>
      <c r="Y29" s="208"/>
      <c r="Z29" s="206"/>
      <c r="AA29" s="207"/>
    </row>
    <row r="30" spans="2:27" s="180" customFormat="1" x14ac:dyDescent="0.2">
      <c r="B30" s="211" t="s">
        <v>39</v>
      </c>
      <c r="C30" s="212"/>
      <c r="D30" s="191"/>
      <c r="E30" s="183"/>
      <c r="F30" s="183"/>
      <c r="G30" s="184"/>
      <c r="H30" s="185"/>
      <c r="I30" s="183"/>
      <c r="J30" s="183"/>
      <c r="K30" s="183"/>
      <c r="L30" s="184"/>
      <c r="M30" s="191"/>
      <c r="N30" s="183"/>
      <c r="O30" s="183"/>
      <c r="P30" s="183"/>
      <c r="Q30" s="183"/>
      <c r="R30" s="183"/>
      <c r="S30" s="184"/>
      <c r="T30" s="188"/>
      <c r="U30" s="188"/>
      <c r="V30" s="185"/>
      <c r="W30" s="192"/>
      <c r="X30" s="188"/>
      <c r="Y30" s="185"/>
      <c r="Z30" s="183"/>
      <c r="AA30" s="184"/>
    </row>
    <row r="31" spans="2:27" s="180" customFormat="1" x14ac:dyDescent="0.2">
      <c r="B31" s="187"/>
      <c r="C31" s="212"/>
      <c r="D31" s="191"/>
      <c r="E31" s="183"/>
      <c r="F31" s="183"/>
      <c r="G31" s="184"/>
      <c r="H31" s="185"/>
      <c r="I31" s="183"/>
      <c r="J31" s="183"/>
      <c r="K31" s="183"/>
      <c r="L31" s="184"/>
      <c r="M31" s="191"/>
      <c r="N31" s="183"/>
      <c r="O31" s="183"/>
      <c r="P31" s="183"/>
      <c r="Q31" s="183"/>
      <c r="R31" s="183"/>
      <c r="S31" s="184"/>
      <c r="T31" s="188"/>
      <c r="U31" s="188"/>
      <c r="V31" s="185"/>
      <c r="W31" s="192"/>
      <c r="X31" s="188"/>
      <c r="Y31" s="185"/>
      <c r="Z31" s="183"/>
      <c r="AA31" s="184"/>
    </row>
    <row r="32" spans="2:27" s="180" customFormat="1" x14ac:dyDescent="0.2">
      <c r="B32" s="75" t="s">
        <v>21</v>
      </c>
      <c r="C32" s="181">
        <v>0</v>
      </c>
      <c r="D32" s="213"/>
      <c r="E32" s="214"/>
      <c r="F32" s="214"/>
      <c r="G32" s="184">
        <v>0</v>
      </c>
      <c r="H32" s="215"/>
      <c r="I32" s="214"/>
      <c r="J32" s="214"/>
      <c r="K32" s="214"/>
      <c r="L32" s="184">
        <v>0</v>
      </c>
      <c r="M32" s="213"/>
      <c r="N32" s="214"/>
      <c r="O32" s="214"/>
      <c r="P32" s="214"/>
      <c r="Q32" s="214"/>
      <c r="R32" s="214"/>
      <c r="S32" s="184">
        <v>0</v>
      </c>
      <c r="T32" s="216"/>
      <c r="U32" s="188">
        <v>0</v>
      </c>
      <c r="V32" s="215"/>
      <c r="W32" s="217"/>
      <c r="X32" s="188">
        <v>0</v>
      </c>
      <c r="Y32" s="185"/>
      <c r="Z32" s="183"/>
      <c r="AA32" s="184"/>
    </row>
    <row r="33" spans="2:27" s="180" customFormat="1" x14ac:dyDescent="0.2">
      <c r="B33" s="75" t="s">
        <v>40</v>
      </c>
      <c r="C33" s="181">
        <v>0</v>
      </c>
      <c r="D33" s="191"/>
      <c r="E33" s="183"/>
      <c r="F33" s="183"/>
      <c r="G33" s="184">
        <v>0</v>
      </c>
      <c r="H33" s="185"/>
      <c r="I33" s="183"/>
      <c r="J33" s="183"/>
      <c r="K33" s="183"/>
      <c r="L33" s="184">
        <v>0</v>
      </c>
      <c r="M33" s="191"/>
      <c r="N33" s="183"/>
      <c r="O33" s="183"/>
      <c r="P33" s="183"/>
      <c r="Q33" s="183"/>
      <c r="R33" s="183"/>
      <c r="S33" s="184">
        <v>0</v>
      </c>
      <c r="T33" s="188"/>
      <c r="U33" s="188">
        <v>0</v>
      </c>
      <c r="V33" s="185"/>
      <c r="W33" s="192"/>
      <c r="X33" s="188">
        <v>0</v>
      </c>
      <c r="Y33" s="185"/>
      <c r="Z33" s="183"/>
      <c r="AA33" s="184"/>
    </row>
    <row r="34" spans="2:27" s="180" customFormat="1" x14ac:dyDescent="0.2">
      <c r="B34" s="75" t="s">
        <v>41</v>
      </c>
      <c r="C34" s="181">
        <v>0</v>
      </c>
      <c r="D34" s="213"/>
      <c r="E34" s="214"/>
      <c r="F34" s="214"/>
      <c r="G34" s="184">
        <v>0</v>
      </c>
      <c r="H34" s="215"/>
      <c r="I34" s="214"/>
      <c r="J34" s="214"/>
      <c r="K34" s="214"/>
      <c r="L34" s="184">
        <v>0</v>
      </c>
      <c r="M34" s="213"/>
      <c r="N34" s="214"/>
      <c r="O34" s="214"/>
      <c r="P34" s="214"/>
      <c r="Q34" s="214"/>
      <c r="R34" s="214"/>
      <c r="S34" s="184">
        <v>0</v>
      </c>
      <c r="T34" s="216"/>
      <c r="U34" s="188">
        <v>0</v>
      </c>
      <c r="V34" s="215"/>
      <c r="W34" s="217"/>
      <c r="X34" s="188">
        <v>0</v>
      </c>
      <c r="Y34" s="185"/>
      <c r="Z34" s="183"/>
      <c r="AA34" s="184"/>
    </row>
    <row r="35" spans="2:27" s="180" customFormat="1" x14ac:dyDescent="0.2">
      <c r="B35" s="218" t="s">
        <v>21</v>
      </c>
      <c r="C35" s="196">
        <v>0</v>
      </c>
      <c r="D35" s="197">
        <v>0</v>
      </c>
      <c r="E35" s="198">
        <v>0</v>
      </c>
      <c r="F35" s="198">
        <v>0</v>
      </c>
      <c r="G35" s="199">
        <v>0</v>
      </c>
      <c r="H35" s="200">
        <v>0</v>
      </c>
      <c r="I35" s="198">
        <v>0</v>
      </c>
      <c r="J35" s="198">
        <v>0</v>
      </c>
      <c r="K35" s="198">
        <v>0</v>
      </c>
      <c r="L35" s="199">
        <v>0</v>
      </c>
      <c r="M35" s="197">
        <v>0</v>
      </c>
      <c r="N35" s="198">
        <v>0</v>
      </c>
      <c r="O35" s="198">
        <v>0</v>
      </c>
      <c r="P35" s="198">
        <v>0</v>
      </c>
      <c r="Q35" s="198">
        <v>0</v>
      </c>
      <c r="R35" s="198">
        <v>0</v>
      </c>
      <c r="S35" s="199">
        <v>0</v>
      </c>
      <c r="T35" s="195">
        <v>0</v>
      </c>
      <c r="U35" s="195">
        <v>0</v>
      </c>
      <c r="V35" s="200">
        <v>0</v>
      </c>
      <c r="W35" s="202">
        <v>0</v>
      </c>
      <c r="X35" s="195">
        <v>0</v>
      </c>
      <c r="Y35" s="200">
        <v>0</v>
      </c>
      <c r="Z35" s="198">
        <v>0</v>
      </c>
      <c r="AA35" s="199">
        <v>0</v>
      </c>
    </row>
    <row r="36" spans="2:27" s="180" customFormat="1" x14ac:dyDescent="0.2">
      <c r="B36" s="75" t="s">
        <v>85</v>
      </c>
      <c r="C36" s="181">
        <v>696626</v>
      </c>
      <c r="D36" s="191"/>
      <c r="E36" s="183"/>
      <c r="F36" s="183"/>
      <c r="G36" s="184">
        <v>0</v>
      </c>
      <c r="H36" s="215">
        <v>35381</v>
      </c>
      <c r="I36" s="185"/>
      <c r="J36" s="183"/>
      <c r="K36" s="183"/>
      <c r="L36" s="184">
        <v>35381</v>
      </c>
      <c r="M36" s="214">
        <v>1007</v>
      </c>
      <c r="N36" s="183"/>
      <c r="O36" s="183"/>
      <c r="P36" s="183"/>
      <c r="Q36" s="183"/>
      <c r="R36" s="183"/>
      <c r="S36" s="184">
        <v>1007</v>
      </c>
      <c r="T36" s="188">
        <v>363</v>
      </c>
      <c r="U36" s="188">
        <v>661608</v>
      </c>
      <c r="V36" s="185"/>
      <c r="W36" s="192"/>
      <c r="X36" s="188">
        <v>661608</v>
      </c>
      <c r="Y36" s="185"/>
      <c r="Z36" s="183"/>
      <c r="AA36" s="184"/>
    </row>
    <row r="37" spans="2:27" s="180" customFormat="1" x14ac:dyDescent="0.2">
      <c r="B37" s="75" t="s">
        <v>43</v>
      </c>
      <c r="C37" s="181">
        <v>0</v>
      </c>
      <c r="D37" s="213"/>
      <c r="E37" s="214"/>
      <c r="F37" s="214"/>
      <c r="G37" s="184">
        <v>0</v>
      </c>
      <c r="H37" s="215"/>
      <c r="I37" s="214"/>
      <c r="J37" s="214"/>
      <c r="K37" s="214"/>
      <c r="L37" s="184">
        <v>0</v>
      </c>
      <c r="M37" s="213"/>
      <c r="N37" s="214"/>
      <c r="O37" s="214"/>
      <c r="P37" s="214"/>
      <c r="Q37" s="214"/>
      <c r="R37" s="214"/>
      <c r="S37" s="184">
        <v>0</v>
      </c>
      <c r="T37" s="216"/>
      <c r="U37" s="188">
        <v>0</v>
      </c>
      <c r="V37" s="215"/>
      <c r="W37" s="217"/>
      <c r="X37" s="188">
        <v>0</v>
      </c>
      <c r="Y37" s="185"/>
      <c r="Z37" s="183"/>
      <c r="AA37" s="184"/>
    </row>
    <row r="38" spans="2:27" s="180" customFormat="1" x14ac:dyDescent="0.2">
      <c r="B38" s="75" t="s">
        <v>64</v>
      </c>
      <c r="C38" s="181">
        <v>0</v>
      </c>
      <c r="D38" s="213"/>
      <c r="E38" s="214"/>
      <c r="F38" s="214"/>
      <c r="G38" s="184">
        <v>0</v>
      </c>
      <c r="H38" s="185"/>
      <c r="I38" s="214"/>
      <c r="J38" s="214"/>
      <c r="K38" s="214"/>
      <c r="L38" s="184">
        <v>0</v>
      </c>
      <c r="M38" s="183"/>
      <c r="N38" s="214"/>
      <c r="O38" s="214"/>
      <c r="P38" s="214"/>
      <c r="Q38" s="214"/>
      <c r="R38" s="214"/>
      <c r="S38" s="184">
        <v>0</v>
      </c>
      <c r="T38" s="216"/>
      <c r="U38" s="188">
        <v>0</v>
      </c>
      <c r="V38" s="215"/>
      <c r="W38" s="217"/>
      <c r="X38" s="188">
        <v>0</v>
      </c>
      <c r="Y38" s="185"/>
      <c r="Z38" s="183"/>
      <c r="AA38" s="184"/>
    </row>
    <row r="39" spans="2:27" s="180" customFormat="1" x14ac:dyDescent="0.2">
      <c r="B39" s="219" t="s">
        <v>19</v>
      </c>
      <c r="C39" s="196">
        <v>696626</v>
      </c>
      <c r="D39" s="197">
        <v>0</v>
      </c>
      <c r="E39" s="198">
        <v>0</v>
      </c>
      <c r="F39" s="198">
        <v>0</v>
      </c>
      <c r="G39" s="199">
        <v>0</v>
      </c>
      <c r="H39" s="200">
        <v>35381</v>
      </c>
      <c r="I39" s="198">
        <v>0</v>
      </c>
      <c r="J39" s="198">
        <v>0</v>
      </c>
      <c r="K39" s="198">
        <v>0</v>
      </c>
      <c r="L39" s="199">
        <v>35381</v>
      </c>
      <c r="M39" s="197">
        <v>1007</v>
      </c>
      <c r="N39" s="198">
        <v>0</v>
      </c>
      <c r="O39" s="198">
        <v>0</v>
      </c>
      <c r="P39" s="198">
        <v>0</v>
      </c>
      <c r="Q39" s="198">
        <v>0</v>
      </c>
      <c r="R39" s="198">
        <v>0</v>
      </c>
      <c r="S39" s="199">
        <v>1007</v>
      </c>
      <c r="T39" s="195">
        <v>363</v>
      </c>
      <c r="U39" s="195">
        <v>661608</v>
      </c>
      <c r="V39" s="200">
        <v>0</v>
      </c>
      <c r="W39" s="202">
        <v>0</v>
      </c>
      <c r="X39" s="195">
        <v>661608</v>
      </c>
      <c r="Y39" s="200">
        <v>0</v>
      </c>
      <c r="Z39" s="198">
        <v>0</v>
      </c>
      <c r="AA39" s="199">
        <v>0</v>
      </c>
    </row>
    <row r="40" spans="2:27" s="180" customFormat="1" x14ac:dyDescent="0.2">
      <c r="B40" s="219" t="s">
        <v>44</v>
      </c>
      <c r="C40" s="196">
        <v>696626</v>
      </c>
      <c r="D40" s="197">
        <v>0</v>
      </c>
      <c r="E40" s="198">
        <v>0</v>
      </c>
      <c r="F40" s="198">
        <v>0</v>
      </c>
      <c r="G40" s="199">
        <v>0</v>
      </c>
      <c r="H40" s="200">
        <v>35381</v>
      </c>
      <c r="I40" s="198">
        <v>0</v>
      </c>
      <c r="J40" s="198">
        <v>0</v>
      </c>
      <c r="K40" s="198">
        <v>0</v>
      </c>
      <c r="L40" s="199">
        <v>35381</v>
      </c>
      <c r="M40" s="197">
        <v>1007</v>
      </c>
      <c r="N40" s="198">
        <v>0</v>
      </c>
      <c r="O40" s="198">
        <v>0</v>
      </c>
      <c r="P40" s="198">
        <v>0</v>
      </c>
      <c r="Q40" s="198">
        <v>0</v>
      </c>
      <c r="R40" s="198">
        <v>0</v>
      </c>
      <c r="S40" s="199">
        <v>1007</v>
      </c>
      <c r="T40" s="195">
        <v>363</v>
      </c>
      <c r="U40" s="195">
        <v>661608</v>
      </c>
      <c r="V40" s="200">
        <v>0</v>
      </c>
      <c r="W40" s="202">
        <v>0</v>
      </c>
      <c r="X40" s="195">
        <v>661608</v>
      </c>
      <c r="Y40" s="200">
        <v>0</v>
      </c>
      <c r="Z40" s="198">
        <v>0</v>
      </c>
      <c r="AA40" s="199">
        <v>0</v>
      </c>
    </row>
    <row r="41" spans="2:27" s="180" customFormat="1" x14ac:dyDescent="0.2">
      <c r="B41" s="203"/>
      <c r="C41" s="220"/>
      <c r="D41" s="205"/>
      <c r="E41" s="206"/>
      <c r="F41" s="206"/>
      <c r="G41" s="207"/>
      <c r="H41" s="208"/>
      <c r="I41" s="206"/>
      <c r="J41" s="206"/>
      <c r="K41" s="206"/>
      <c r="L41" s="207"/>
      <c r="M41" s="205"/>
      <c r="N41" s="206"/>
      <c r="O41" s="206"/>
      <c r="P41" s="206"/>
      <c r="Q41" s="206"/>
      <c r="R41" s="206"/>
      <c r="S41" s="207"/>
      <c r="T41" s="209"/>
      <c r="U41" s="209"/>
      <c r="V41" s="208"/>
      <c r="W41" s="210"/>
      <c r="X41" s="209"/>
      <c r="Y41" s="208"/>
      <c r="Z41" s="206"/>
      <c r="AA41" s="207"/>
    </row>
    <row r="42" spans="2:27" s="180" customFormat="1" x14ac:dyDescent="0.2">
      <c r="B42" s="211" t="s">
        <v>45</v>
      </c>
      <c r="C42" s="221"/>
      <c r="D42" s="191"/>
      <c r="E42" s="183"/>
      <c r="F42" s="183"/>
      <c r="G42" s="184"/>
      <c r="H42" s="185"/>
      <c r="I42" s="183"/>
      <c r="J42" s="183"/>
      <c r="K42" s="183"/>
      <c r="L42" s="184"/>
      <c r="M42" s="191"/>
      <c r="N42" s="183"/>
      <c r="O42" s="183"/>
      <c r="P42" s="183"/>
      <c r="Q42" s="183"/>
      <c r="R42" s="183"/>
      <c r="S42" s="184"/>
      <c r="T42" s="188"/>
      <c r="U42" s="188"/>
      <c r="V42" s="185"/>
      <c r="W42" s="192"/>
      <c r="X42" s="188"/>
      <c r="Y42" s="185"/>
      <c r="Z42" s="183"/>
      <c r="AA42" s="184"/>
    </row>
    <row r="43" spans="2:27" s="180" customFormat="1" x14ac:dyDescent="0.2">
      <c r="B43" s="75" t="s">
        <v>86</v>
      </c>
      <c r="C43" s="181">
        <v>45535</v>
      </c>
      <c r="D43" s="191"/>
      <c r="E43" s="183"/>
      <c r="F43" s="183"/>
      <c r="G43" s="184"/>
      <c r="H43" s="185"/>
      <c r="I43" s="183"/>
      <c r="J43" s="183"/>
      <c r="K43" s="183"/>
      <c r="L43" s="184">
        <v>0</v>
      </c>
      <c r="M43" s="191"/>
      <c r="N43" s="183"/>
      <c r="O43" s="183"/>
      <c r="P43" s="183">
        <v>87</v>
      </c>
      <c r="Q43" s="183"/>
      <c r="R43" s="183"/>
      <c r="S43" s="184">
        <v>87</v>
      </c>
      <c r="T43" s="188">
        <v>-594</v>
      </c>
      <c r="U43" s="188">
        <v>44941</v>
      </c>
      <c r="V43" s="185"/>
      <c r="W43" s="192"/>
      <c r="X43" s="188">
        <v>44941</v>
      </c>
      <c r="Y43" s="185"/>
      <c r="Z43" s="183"/>
      <c r="AA43" s="184"/>
    </row>
    <row r="44" spans="2:27" s="180" customFormat="1" x14ac:dyDescent="0.2">
      <c r="B44" s="75" t="s">
        <v>46</v>
      </c>
      <c r="C44" s="181">
        <v>316566</v>
      </c>
      <c r="D44" s="191"/>
      <c r="E44" s="183"/>
      <c r="F44" s="183"/>
      <c r="G44" s="184">
        <v>0</v>
      </c>
      <c r="H44" s="185">
        <v>44833</v>
      </c>
      <c r="I44" s="183"/>
      <c r="J44" s="183"/>
      <c r="K44" s="183"/>
      <c r="L44" s="184">
        <v>44833</v>
      </c>
      <c r="M44" s="191">
        <v>1420</v>
      </c>
      <c r="N44" s="183"/>
      <c r="O44" s="183"/>
      <c r="P44" s="183"/>
      <c r="Q44" s="183"/>
      <c r="R44" s="183"/>
      <c r="S44" s="184">
        <v>1420</v>
      </c>
      <c r="T44" s="188">
        <v>-3929</v>
      </c>
      <c r="U44" s="188">
        <v>267804</v>
      </c>
      <c r="V44" s="185"/>
      <c r="W44" s="192"/>
      <c r="X44" s="188">
        <v>267804</v>
      </c>
      <c r="Y44" s="185"/>
      <c r="Z44" s="183"/>
      <c r="AA44" s="184"/>
    </row>
    <row r="45" spans="2:27" s="180" customFormat="1" x14ac:dyDescent="0.2">
      <c r="B45" s="75" t="s">
        <v>47</v>
      </c>
      <c r="C45" s="181">
        <v>1860</v>
      </c>
      <c r="D45" s="191"/>
      <c r="E45" s="183"/>
      <c r="F45" s="183"/>
      <c r="G45" s="184">
        <v>0</v>
      </c>
      <c r="H45" s="185">
        <v>122</v>
      </c>
      <c r="I45" s="183"/>
      <c r="J45" s="183"/>
      <c r="K45" s="183"/>
      <c r="L45" s="184">
        <v>122</v>
      </c>
      <c r="M45" s="191">
        <v>18</v>
      </c>
      <c r="N45" s="183"/>
      <c r="O45" s="183"/>
      <c r="P45" s="183"/>
      <c r="Q45" s="183"/>
      <c r="R45" s="183"/>
      <c r="S45" s="184">
        <v>18</v>
      </c>
      <c r="T45" s="188"/>
      <c r="U45" s="188">
        <v>1738</v>
      </c>
      <c r="V45" s="185"/>
      <c r="W45" s="192"/>
      <c r="X45" s="188">
        <v>1738</v>
      </c>
      <c r="Y45" s="185"/>
      <c r="Z45" s="183"/>
      <c r="AA45" s="184"/>
    </row>
    <row r="46" spans="2:27" s="180" customFormat="1" x14ac:dyDescent="0.2">
      <c r="B46" s="218" t="s">
        <v>20</v>
      </c>
      <c r="C46" s="222">
        <v>363961</v>
      </c>
      <c r="D46" s="197">
        <v>0</v>
      </c>
      <c r="E46" s="198">
        <v>0</v>
      </c>
      <c r="F46" s="198">
        <v>0</v>
      </c>
      <c r="G46" s="199">
        <v>0</v>
      </c>
      <c r="H46" s="200">
        <v>44955</v>
      </c>
      <c r="I46" s="198">
        <v>0</v>
      </c>
      <c r="J46" s="198">
        <v>0</v>
      </c>
      <c r="K46" s="198">
        <v>0</v>
      </c>
      <c r="L46" s="199">
        <v>44955</v>
      </c>
      <c r="M46" s="197">
        <v>1438</v>
      </c>
      <c r="N46" s="198">
        <v>0</v>
      </c>
      <c r="O46" s="198">
        <v>0</v>
      </c>
      <c r="P46" s="198">
        <v>87</v>
      </c>
      <c r="Q46" s="198">
        <v>0</v>
      </c>
      <c r="R46" s="198">
        <v>0</v>
      </c>
      <c r="S46" s="199">
        <v>1525</v>
      </c>
      <c r="T46" s="195">
        <v>-4523</v>
      </c>
      <c r="U46" s="195">
        <v>314483</v>
      </c>
      <c r="V46" s="200">
        <v>0</v>
      </c>
      <c r="W46" s="202">
        <v>0</v>
      </c>
      <c r="X46" s="195">
        <v>314483</v>
      </c>
      <c r="Y46" s="200">
        <v>0</v>
      </c>
      <c r="Z46" s="198">
        <v>0</v>
      </c>
      <c r="AA46" s="199">
        <v>0</v>
      </c>
    </row>
    <row r="47" spans="2:27" s="180" customFormat="1" x14ac:dyDescent="0.2">
      <c r="B47" s="75" t="s">
        <v>21</v>
      </c>
      <c r="C47" s="181">
        <v>18090605</v>
      </c>
      <c r="D47" s="191">
        <v>157994</v>
      </c>
      <c r="E47" s="183"/>
      <c r="F47" s="183"/>
      <c r="G47" s="184">
        <v>157994</v>
      </c>
      <c r="H47" s="185">
        <v>560168</v>
      </c>
      <c r="I47" s="183"/>
      <c r="J47" s="183"/>
      <c r="K47" s="183"/>
      <c r="L47" s="184">
        <v>560168</v>
      </c>
      <c r="M47" s="223">
        <v>212466</v>
      </c>
      <c r="N47" s="183"/>
      <c r="O47" s="183"/>
      <c r="P47" s="183">
        <v>2807</v>
      </c>
      <c r="Q47" s="183"/>
      <c r="R47" s="183">
        <v>868</v>
      </c>
      <c r="S47" s="184">
        <v>216141</v>
      </c>
      <c r="T47" s="188">
        <v>-10465</v>
      </c>
      <c r="U47" s="188">
        <v>17677966</v>
      </c>
      <c r="V47" s="185"/>
      <c r="W47" s="192"/>
      <c r="X47" s="188">
        <v>17677966</v>
      </c>
      <c r="Y47" s="185"/>
      <c r="Z47" s="192"/>
      <c r="AA47" s="184"/>
    </row>
    <row r="48" spans="2:27" s="180" customFormat="1" x14ac:dyDescent="0.2">
      <c r="B48" s="75" t="s">
        <v>86</v>
      </c>
      <c r="C48" s="181">
        <v>353215</v>
      </c>
      <c r="D48" s="191"/>
      <c r="E48" s="183"/>
      <c r="F48" s="183"/>
      <c r="G48" s="184">
        <v>0</v>
      </c>
      <c r="H48" s="185"/>
      <c r="I48" s="183"/>
      <c r="J48" s="183"/>
      <c r="K48" s="183"/>
      <c r="L48" s="184">
        <v>0</v>
      </c>
      <c r="M48" s="191"/>
      <c r="N48" s="183"/>
      <c r="O48" s="183"/>
      <c r="P48" s="183">
        <v>677</v>
      </c>
      <c r="Q48" s="183"/>
      <c r="R48" s="183"/>
      <c r="S48" s="184">
        <v>677</v>
      </c>
      <c r="T48" s="188">
        <v>-4605</v>
      </c>
      <c r="U48" s="188">
        <v>348610</v>
      </c>
      <c r="V48" s="185"/>
      <c r="W48" s="192"/>
      <c r="X48" s="188">
        <v>348610</v>
      </c>
      <c r="Y48" s="185"/>
      <c r="Z48" s="183"/>
      <c r="AA48" s="184"/>
    </row>
    <row r="49" spans="2:27" s="180" customFormat="1" x14ac:dyDescent="0.2">
      <c r="B49" s="75" t="s">
        <v>46</v>
      </c>
      <c r="C49" s="181">
        <v>1400043</v>
      </c>
      <c r="D49" s="191"/>
      <c r="E49" s="183"/>
      <c r="F49" s="183"/>
      <c r="G49" s="184">
        <v>0</v>
      </c>
      <c r="H49" s="185"/>
      <c r="I49" s="183"/>
      <c r="J49" s="183"/>
      <c r="K49" s="183"/>
      <c r="L49" s="184">
        <v>0</v>
      </c>
      <c r="M49" s="191">
        <v>4940</v>
      </c>
      <c r="N49" s="183"/>
      <c r="O49" s="183"/>
      <c r="P49" s="183"/>
      <c r="Q49" s="183"/>
      <c r="R49" s="183"/>
      <c r="S49" s="184">
        <v>4940</v>
      </c>
      <c r="T49" s="188">
        <v>-19343</v>
      </c>
      <c r="U49" s="188">
        <v>1380700</v>
      </c>
      <c r="V49" s="185"/>
      <c r="W49" s="192"/>
      <c r="X49" s="188">
        <v>1380700</v>
      </c>
      <c r="Y49" s="185"/>
      <c r="Z49" s="183"/>
      <c r="AA49" s="184"/>
    </row>
    <row r="50" spans="2:27" s="180" customFormat="1" x14ac:dyDescent="0.2">
      <c r="B50" s="75" t="s">
        <v>49</v>
      </c>
      <c r="C50" s="181">
        <v>0</v>
      </c>
      <c r="D50" s="191"/>
      <c r="E50" s="183"/>
      <c r="F50" s="183"/>
      <c r="G50" s="184">
        <v>0</v>
      </c>
      <c r="H50" s="185"/>
      <c r="I50" s="183"/>
      <c r="J50" s="183"/>
      <c r="K50" s="183"/>
      <c r="L50" s="184">
        <v>0</v>
      </c>
      <c r="M50" s="191"/>
      <c r="N50" s="183"/>
      <c r="O50" s="183"/>
      <c r="P50" s="183"/>
      <c r="Q50" s="183"/>
      <c r="R50" s="183"/>
      <c r="S50" s="184">
        <v>0</v>
      </c>
      <c r="T50" s="188"/>
      <c r="U50" s="188">
        <v>0</v>
      </c>
      <c r="V50" s="185"/>
      <c r="W50" s="192"/>
      <c r="X50" s="188">
        <v>0</v>
      </c>
      <c r="Y50" s="185"/>
      <c r="Z50" s="183"/>
      <c r="AA50" s="184"/>
    </row>
    <row r="51" spans="2:27" s="180" customFormat="1" x14ac:dyDescent="0.2">
      <c r="B51" s="75" t="s">
        <v>50</v>
      </c>
      <c r="C51" s="181">
        <v>0</v>
      </c>
      <c r="D51" s="191"/>
      <c r="E51" s="183"/>
      <c r="F51" s="183"/>
      <c r="G51" s="184">
        <v>0</v>
      </c>
      <c r="H51" s="185"/>
      <c r="I51" s="183"/>
      <c r="J51" s="183"/>
      <c r="K51" s="183"/>
      <c r="L51" s="184">
        <v>0</v>
      </c>
      <c r="M51" s="191"/>
      <c r="N51" s="183"/>
      <c r="O51" s="183"/>
      <c r="P51" s="183"/>
      <c r="Q51" s="183"/>
      <c r="R51" s="183"/>
      <c r="S51" s="184">
        <v>0</v>
      </c>
      <c r="T51" s="188"/>
      <c r="U51" s="188">
        <v>0</v>
      </c>
      <c r="V51" s="185"/>
      <c r="W51" s="192"/>
      <c r="X51" s="188">
        <v>0</v>
      </c>
      <c r="Y51" s="185"/>
      <c r="Z51" s="183"/>
      <c r="AA51" s="184"/>
    </row>
    <row r="52" spans="2:27" s="180" customFormat="1" x14ac:dyDescent="0.2">
      <c r="B52" s="75" t="s">
        <v>51</v>
      </c>
      <c r="C52" s="181">
        <v>0</v>
      </c>
      <c r="D52" s="191"/>
      <c r="E52" s="183"/>
      <c r="F52" s="183"/>
      <c r="G52" s="184">
        <v>0</v>
      </c>
      <c r="H52" s="185"/>
      <c r="I52" s="183"/>
      <c r="J52" s="183"/>
      <c r="K52" s="183"/>
      <c r="L52" s="184">
        <v>0</v>
      </c>
      <c r="M52" s="191"/>
      <c r="N52" s="183"/>
      <c r="O52" s="183"/>
      <c r="P52" s="183"/>
      <c r="Q52" s="183"/>
      <c r="R52" s="183"/>
      <c r="S52" s="184">
        <v>0</v>
      </c>
      <c r="T52" s="188"/>
      <c r="U52" s="188">
        <v>0</v>
      </c>
      <c r="V52" s="185"/>
      <c r="W52" s="192"/>
      <c r="X52" s="188">
        <v>0</v>
      </c>
      <c r="Y52" s="185"/>
      <c r="Z52" s="183"/>
      <c r="AA52" s="184"/>
    </row>
    <row r="53" spans="2:27" s="180" customFormat="1" x14ac:dyDescent="0.2">
      <c r="B53" s="75" t="s">
        <v>52</v>
      </c>
      <c r="C53" s="181">
        <v>0</v>
      </c>
      <c r="D53" s="191"/>
      <c r="E53" s="183"/>
      <c r="F53" s="183"/>
      <c r="G53" s="184">
        <v>0</v>
      </c>
      <c r="H53" s="185"/>
      <c r="I53" s="183"/>
      <c r="J53" s="183"/>
      <c r="K53" s="183"/>
      <c r="L53" s="184">
        <v>0</v>
      </c>
      <c r="M53" s="191"/>
      <c r="N53" s="183"/>
      <c r="O53" s="183"/>
      <c r="P53" s="183"/>
      <c r="Q53" s="183"/>
      <c r="R53" s="183"/>
      <c r="S53" s="184">
        <v>0</v>
      </c>
      <c r="T53" s="188"/>
      <c r="U53" s="188">
        <v>0</v>
      </c>
      <c r="V53" s="185"/>
      <c r="W53" s="192"/>
      <c r="X53" s="188">
        <v>0</v>
      </c>
      <c r="Y53" s="185"/>
      <c r="Z53" s="183"/>
      <c r="AA53" s="184"/>
    </row>
    <row r="54" spans="2:27" s="180" customFormat="1" x14ac:dyDescent="0.2">
      <c r="B54" s="75" t="s">
        <v>53</v>
      </c>
      <c r="C54" s="181">
        <v>150176</v>
      </c>
      <c r="D54" s="191"/>
      <c r="E54" s="183"/>
      <c r="F54" s="183"/>
      <c r="G54" s="184">
        <v>0</v>
      </c>
      <c r="H54" s="185">
        <v>672</v>
      </c>
      <c r="I54" s="183"/>
      <c r="J54" s="183"/>
      <c r="K54" s="183"/>
      <c r="L54" s="184">
        <v>672</v>
      </c>
      <c r="M54" s="191">
        <v>147</v>
      </c>
      <c r="N54" s="183"/>
      <c r="O54" s="183"/>
      <c r="P54" s="183"/>
      <c r="Q54" s="183"/>
      <c r="R54" s="183"/>
      <c r="S54" s="184">
        <v>147</v>
      </c>
      <c r="T54" s="188">
        <v>-293</v>
      </c>
      <c r="U54" s="188">
        <v>149211</v>
      </c>
      <c r="V54" s="185"/>
      <c r="W54" s="192"/>
      <c r="X54" s="188">
        <v>149211</v>
      </c>
      <c r="Y54" s="185"/>
      <c r="Z54" s="183"/>
      <c r="AA54" s="184"/>
    </row>
    <row r="55" spans="2:27" s="180" customFormat="1" x14ac:dyDescent="0.2">
      <c r="B55" s="75" t="s">
        <v>54</v>
      </c>
      <c r="C55" s="181">
        <v>0</v>
      </c>
      <c r="D55" s="191"/>
      <c r="E55" s="183"/>
      <c r="F55" s="183"/>
      <c r="G55" s="184">
        <v>0</v>
      </c>
      <c r="H55" s="185"/>
      <c r="I55" s="183"/>
      <c r="J55" s="183"/>
      <c r="K55" s="183"/>
      <c r="L55" s="184">
        <v>0</v>
      </c>
      <c r="M55" s="191"/>
      <c r="N55" s="183"/>
      <c r="O55" s="183"/>
      <c r="P55" s="183"/>
      <c r="Q55" s="183"/>
      <c r="R55" s="183"/>
      <c r="S55" s="184">
        <v>0</v>
      </c>
      <c r="T55" s="188"/>
      <c r="U55" s="188">
        <v>0</v>
      </c>
      <c r="V55" s="185"/>
      <c r="W55" s="192"/>
      <c r="X55" s="188">
        <v>0</v>
      </c>
      <c r="Y55" s="185"/>
      <c r="Z55" s="183"/>
      <c r="AA55" s="184"/>
    </row>
    <row r="56" spans="2:27" s="180" customFormat="1" x14ac:dyDescent="0.2">
      <c r="B56" s="75" t="s">
        <v>41</v>
      </c>
      <c r="C56" s="181">
        <v>1098178</v>
      </c>
      <c r="D56" s="191">
        <v>3061</v>
      </c>
      <c r="E56" s="183"/>
      <c r="F56" s="183"/>
      <c r="G56" s="184">
        <v>3061</v>
      </c>
      <c r="H56" s="185">
        <v>18705</v>
      </c>
      <c r="I56" s="183"/>
      <c r="J56" s="183"/>
      <c r="K56" s="183"/>
      <c r="L56" s="184">
        <v>18705</v>
      </c>
      <c r="M56" s="191">
        <v>11395</v>
      </c>
      <c r="N56" s="183"/>
      <c r="O56" s="183"/>
      <c r="P56" s="183">
        <v>299</v>
      </c>
      <c r="Q56" s="183"/>
      <c r="R56" s="183">
        <v>705</v>
      </c>
      <c r="S56" s="184">
        <v>12399</v>
      </c>
      <c r="T56" s="188">
        <v>-4530</v>
      </c>
      <c r="U56" s="188">
        <v>1078004</v>
      </c>
      <c r="V56" s="185"/>
      <c r="W56" s="192"/>
      <c r="X56" s="188">
        <v>1078004</v>
      </c>
      <c r="Y56" s="185"/>
      <c r="Z56" s="183"/>
      <c r="AA56" s="184"/>
    </row>
    <row r="57" spans="2:27" s="180" customFormat="1" x14ac:dyDescent="0.2">
      <c r="B57" s="75" t="s">
        <v>55</v>
      </c>
      <c r="C57" s="181">
        <v>0</v>
      </c>
      <c r="D57" s="191"/>
      <c r="E57" s="183"/>
      <c r="F57" s="183"/>
      <c r="G57" s="184">
        <v>0</v>
      </c>
      <c r="H57" s="185"/>
      <c r="I57" s="183"/>
      <c r="J57" s="183"/>
      <c r="K57" s="183"/>
      <c r="L57" s="184">
        <v>0</v>
      </c>
      <c r="M57" s="191"/>
      <c r="N57" s="183"/>
      <c r="O57" s="183"/>
      <c r="P57" s="183"/>
      <c r="Q57" s="183"/>
      <c r="R57" s="183"/>
      <c r="S57" s="184">
        <v>0</v>
      </c>
      <c r="T57" s="188"/>
      <c r="U57" s="188">
        <v>0</v>
      </c>
      <c r="V57" s="185"/>
      <c r="W57" s="192"/>
      <c r="X57" s="188">
        <v>0</v>
      </c>
      <c r="Y57" s="185"/>
      <c r="Z57" s="183"/>
      <c r="AA57" s="184"/>
    </row>
    <row r="58" spans="2:27" s="180" customFormat="1" x14ac:dyDescent="0.2">
      <c r="B58" s="75" t="s">
        <v>56</v>
      </c>
      <c r="C58" s="181">
        <v>65960</v>
      </c>
      <c r="D58" s="191"/>
      <c r="E58" s="183"/>
      <c r="F58" s="183"/>
      <c r="G58" s="184">
        <v>0</v>
      </c>
      <c r="H58" s="185">
        <v>1342</v>
      </c>
      <c r="I58" s="183"/>
      <c r="J58" s="183"/>
      <c r="K58" s="183"/>
      <c r="L58" s="184">
        <v>1342</v>
      </c>
      <c r="M58" s="191">
        <v>522</v>
      </c>
      <c r="N58" s="183"/>
      <c r="O58" s="183"/>
      <c r="P58" s="183">
        <v>13</v>
      </c>
      <c r="Q58" s="183"/>
      <c r="R58" s="183">
        <v>65</v>
      </c>
      <c r="S58" s="184">
        <v>600</v>
      </c>
      <c r="T58" s="188">
        <v>-45</v>
      </c>
      <c r="U58" s="188">
        <v>64573</v>
      </c>
      <c r="V58" s="185"/>
      <c r="W58" s="192"/>
      <c r="X58" s="188">
        <v>64573</v>
      </c>
      <c r="Y58" s="185"/>
      <c r="Z58" s="183"/>
      <c r="AA58" s="184"/>
    </row>
    <row r="59" spans="2:27" s="180" customFormat="1" x14ac:dyDescent="0.2">
      <c r="B59" s="218" t="s">
        <v>21</v>
      </c>
      <c r="C59" s="222">
        <v>21158177</v>
      </c>
      <c r="D59" s="197">
        <v>161055</v>
      </c>
      <c r="E59" s="198">
        <v>0</v>
      </c>
      <c r="F59" s="198">
        <v>0</v>
      </c>
      <c r="G59" s="199">
        <v>161055</v>
      </c>
      <c r="H59" s="200">
        <v>580887</v>
      </c>
      <c r="I59" s="198">
        <v>0</v>
      </c>
      <c r="J59" s="198">
        <v>0</v>
      </c>
      <c r="K59" s="198">
        <v>0</v>
      </c>
      <c r="L59" s="199">
        <v>580887</v>
      </c>
      <c r="M59" s="197">
        <v>229470</v>
      </c>
      <c r="N59" s="198">
        <v>0</v>
      </c>
      <c r="O59" s="198">
        <v>0</v>
      </c>
      <c r="P59" s="198">
        <v>3796</v>
      </c>
      <c r="Q59" s="198">
        <v>0</v>
      </c>
      <c r="R59" s="198">
        <v>1638</v>
      </c>
      <c r="S59" s="199">
        <v>234904</v>
      </c>
      <c r="T59" s="195">
        <v>-39281</v>
      </c>
      <c r="U59" s="195">
        <v>20699064</v>
      </c>
      <c r="V59" s="200">
        <v>0</v>
      </c>
      <c r="W59" s="202">
        <v>0</v>
      </c>
      <c r="X59" s="195">
        <v>20699064</v>
      </c>
      <c r="Y59" s="200">
        <v>0</v>
      </c>
      <c r="Z59" s="198">
        <v>0</v>
      </c>
      <c r="AA59" s="199">
        <v>0</v>
      </c>
    </row>
    <row r="60" spans="2:27" s="180" customFormat="1" x14ac:dyDescent="0.2">
      <c r="B60" s="75" t="s">
        <v>57</v>
      </c>
      <c r="C60" s="181">
        <v>7193</v>
      </c>
      <c r="D60" s="191"/>
      <c r="E60" s="183"/>
      <c r="F60" s="183"/>
      <c r="G60" s="184">
        <v>0</v>
      </c>
      <c r="H60" s="185">
        <v>480</v>
      </c>
      <c r="I60" s="183"/>
      <c r="J60" s="183"/>
      <c r="K60" s="183"/>
      <c r="L60" s="184">
        <v>480</v>
      </c>
      <c r="M60" s="191">
        <v>72</v>
      </c>
      <c r="N60" s="183"/>
      <c r="O60" s="183"/>
      <c r="P60" s="183"/>
      <c r="Q60" s="183"/>
      <c r="R60" s="183"/>
      <c r="S60" s="184">
        <v>72</v>
      </c>
      <c r="T60" s="188"/>
      <c r="U60" s="188">
        <v>6713</v>
      </c>
      <c r="V60" s="185"/>
      <c r="W60" s="192"/>
      <c r="X60" s="188">
        <v>6713</v>
      </c>
      <c r="Y60" s="185"/>
      <c r="Z60" s="183"/>
      <c r="AA60" s="184"/>
    </row>
    <row r="61" spans="2:27" s="180" customFormat="1" x14ac:dyDescent="0.2">
      <c r="B61" s="75" t="s">
        <v>58</v>
      </c>
      <c r="C61" s="181">
        <v>30000</v>
      </c>
      <c r="D61" s="191"/>
      <c r="E61" s="183"/>
      <c r="F61" s="183"/>
      <c r="G61" s="184">
        <v>0</v>
      </c>
      <c r="H61" s="185"/>
      <c r="I61" s="183"/>
      <c r="J61" s="183"/>
      <c r="K61" s="183"/>
      <c r="L61" s="184">
        <v>0</v>
      </c>
      <c r="M61" s="191"/>
      <c r="N61" s="183"/>
      <c r="O61" s="183"/>
      <c r="P61" s="183"/>
      <c r="Q61" s="183"/>
      <c r="R61" s="183"/>
      <c r="S61" s="184">
        <v>0</v>
      </c>
      <c r="T61" s="188"/>
      <c r="U61" s="188">
        <v>30000</v>
      </c>
      <c r="V61" s="185"/>
      <c r="W61" s="192"/>
      <c r="X61" s="188">
        <v>30000</v>
      </c>
      <c r="Y61" s="185"/>
      <c r="Z61" s="183"/>
      <c r="AA61" s="184"/>
    </row>
    <row r="62" spans="2:27" s="180" customFormat="1" x14ac:dyDescent="0.2">
      <c r="B62" s="75" t="s">
        <v>59</v>
      </c>
      <c r="C62" s="181">
        <v>27047</v>
      </c>
      <c r="D62" s="191">
        <v>10000</v>
      </c>
      <c r="E62" s="183"/>
      <c r="F62" s="183"/>
      <c r="G62" s="184">
        <v>10000</v>
      </c>
      <c r="H62" s="185">
        <v>254</v>
      </c>
      <c r="I62" s="183"/>
      <c r="J62" s="183"/>
      <c r="K62" s="183"/>
      <c r="L62" s="184">
        <v>254</v>
      </c>
      <c r="M62" s="191">
        <v>239</v>
      </c>
      <c r="N62" s="183"/>
      <c r="O62" s="183"/>
      <c r="P62" s="183"/>
      <c r="Q62" s="183"/>
      <c r="R62" s="183"/>
      <c r="S62" s="184">
        <v>239</v>
      </c>
      <c r="T62" s="188"/>
      <c r="U62" s="188">
        <v>36793</v>
      </c>
      <c r="V62" s="185"/>
      <c r="W62" s="192"/>
      <c r="X62" s="188">
        <v>36793</v>
      </c>
      <c r="Y62" s="185"/>
      <c r="Z62" s="183"/>
      <c r="AA62" s="184"/>
    </row>
    <row r="63" spans="2:27" s="180" customFormat="1" x14ac:dyDescent="0.2">
      <c r="B63" s="218" t="s">
        <v>22</v>
      </c>
      <c r="C63" s="222">
        <v>64240</v>
      </c>
      <c r="D63" s="197">
        <v>10000</v>
      </c>
      <c r="E63" s="198">
        <v>0</v>
      </c>
      <c r="F63" s="198">
        <v>0</v>
      </c>
      <c r="G63" s="199">
        <v>10000</v>
      </c>
      <c r="H63" s="200">
        <v>734</v>
      </c>
      <c r="I63" s="198">
        <v>0</v>
      </c>
      <c r="J63" s="198">
        <v>0</v>
      </c>
      <c r="K63" s="198">
        <v>0</v>
      </c>
      <c r="L63" s="199">
        <v>734</v>
      </c>
      <c r="M63" s="197">
        <v>311</v>
      </c>
      <c r="N63" s="198">
        <v>0</v>
      </c>
      <c r="O63" s="198">
        <v>0</v>
      </c>
      <c r="P63" s="198">
        <v>0</v>
      </c>
      <c r="Q63" s="198">
        <v>0</v>
      </c>
      <c r="R63" s="198">
        <v>0</v>
      </c>
      <c r="S63" s="199">
        <v>311</v>
      </c>
      <c r="T63" s="195">
        <v>0</v>
      </c>
      <c r="U63" s="195">
        <v>73506</v>
      </c>
      <c r="V63" s="200">
        <v>0</v>
      </c>
      <c r="W63" s="202">
        <v>0</v>
      </c>
      <c r="X63" s="195">
        <v>73506</v>
      </c>
      <c r="Y63" s="200">
        <v>0</v>
      </c>
      <c r="Z63" s="198">
        <v>0</v>
      </c>
      <c r="AA63" s="199">
        <v>0</v>
      </c>
    </row>
    <row r="64" spans="2:27" s="180" customFormat="1" x14ac:dyDescent="0.2">
      <c r="B64" s="75" t="s">
        <v>42</v>
      </c>
      <c r="C64" s="181">
        <v>263000</v>
      </c>
      <c r="D64" s="191"/>
      <c r="E64" s="183"/>
      <c r="F64" s="183"/>
      <c r="G64" s="184">
        <v>0</v>
      </c>
      <c r="H64" s="185">
        <v>52500</v>
      </c>
      <c r="I64" s="183"/>
      <c r="J64" s="183"/>
      <c r="K64" s="183"/>
      <c r="L64" s="184">
        <v>52500</v>
      </c>
      <c r="M64" s="191">
        <v>5456</v>
      </c>
      <c r="N64" s="183"/>
      <c r="O64" s="183"/>
      <c r="P64" s="183">
        <v>2520</v>
      </c>
      <c r="Q64" s="183"/>
      <c r="R64" s="183"/>
      <c r="S64" s="184">
        <v>7976</v>
      </c>
      <c r="T64" s="188"/>
      <c r="U64" s="188">
        <v>210500</v>
      </c>
      <c r="V64" s="185"/>
      <c r="W64" s="192"/>
      <c r="X64" s="188">
        <v>210500</v>
      </c>
      <c r="Y64" s="185"/>
      <c r="Z64" s="183"/>
      <c r="AA64" s="184"/>
    </row>
    <row r="65" spans="2:27" s="180" customFormat="1" x14ac:dyDescent="0.2">
      <c r="B65" s="75" t="s">
        <v>73</v>
      </c>
      <c r="C65" s="181">
        <v>148426</v>
      </c>
      <c r="D65" s="191">
        <v>2986</v>
      </c>
      <c r="E65" s="183"/>
      <c r="F65" s="183"/>
      <c r="G65" s="184">
        <v>2986</v>
      </c>
      <c r="H65" s="185"/>
      <c r="I65" s="183"/>
      <c r="J65" s="183"/>
      <c r="K65" s="183"/>
      <c r="L65" s="184">
        <v>0</v>
      </c>
      <c r="M65" s="191">
        <v>1584</v>
      </c>
      <c r="N65" s="183"/>
      <c r="O65" s="183"/>
      <c r="P65" s="183">
        <v>202</v>
      </c>
      <c r="Q65" s="183"/>
      <c r="R65" s="183"/>
      <c r="S65" s="184">
        <v>1786</v>
      </c>
      <c r="T65" s="188"/>
      <c r="U65" s="188">
        <v>151412</v>
      </c>
      <c r="V65" s="185"/>
      <c r="W65" s="192"/>
      <c r="X65" s="188">
        <v>151412</v>
      </c>
      <c r="Y65" s="185"/>
      <c r="Z65" s="183"/>
      <c r="AA65" s="184"/>
    </row>
    <row r="66" spans="2:27" s="180" customFormat="1" x14ac:dyDescent="0.2">
      <c r="B66" s="75" t="s">
        <v>60</v>
      </c>
      <c r="C66" s="181">
        <v>124771</v>
      </c>
      <c r="D66" s="191"/>
      <c r="E66" s="183"/>
      <c r="F66" s="183"/>
      <c r="G66" s="184">
        <v>0</v>
      </c>
      <c r="H66" s="185">
        <v>433</v>
      </c>
      <c r="I66" s="183"/>
      <c r="J66" s="183"/>
      <c r="K66" s="183"/>
      <c r="L66" s="184">
        <v>433</v>
      </c>
      <c r="M66" s="191">
        <v>39</v>
      </c>
      <c r="N66" s="183"/>
      <c r="O66" s="183"/>
      <c r="P66" s="183"/>
      <c r="Q66" s="183"/>
      <c r="R66" s="183"/>
      <c r="S66" s="184">
        <v>39</v>
      </c>
      <c r="T66" s="188"/>
      <c r="U66" s="188">
        <v>124338</v>
      </c>
      <c r="V66" s="185"/>
      <c r="W66" s="192"/>
      <c r="X66" s="188">
        <v>124338</v>
      </c>
      <c r="Y66" s="185"/>
      <c r="Z66" s="183"/>
      <c r="AA66" s="184"/>
    </row>
    <row r="67" spans="2:27" s="180" customFormat="1" x14ac:dyDescent="0.2">
      <c r="B67" s="75" t="s">
        <v>68</v>
      </c>
      <c r="C67" s="181">
        <v>39187</v>
      </c>
      <c r="D67" s="191"/>
      <c r="E67" s="183"/>
      <c r="F67" s="183"/>
      <c r="G67" s="184">
        <v>0</v>
      </c>
      <c r="H67" s="185"/>
      <c r="I67" s="183"/>
      <c r="J67" s="183"/>
      <c r="K67" s="183"/>
      <c r="L67" s="184">
        <v>0</v>
      </c>
      <c r="M67" s="191"/>
      <c r="N67" s="183"/>
      <c r="O67" s="183"/>
      <c r="P67" s="183"/>
      <c r="Q67" s="183"/>
      <c r="R67" s="183"/>
      <c r="S67" s="184">
        <v>0</v>
      </c>
      <c r="T67" s="188"/>
      <c r="U67" s="188">
        <v>39187</v>
      </c>
      <c r="V67" s="185"/>
      <c r="W67" s="192"/>
      <c r="X67" s="188">
        <v>39187</v>
      </c>
      <c r="Y67" s="185"/>
      <c r="Z67" s="183"/>
      <c r="AA67" s="184"/>
    </row>
    <row r="68" spans="2:27" s="180" customFormat="1" x14ac:dyDescent="0.2">
      <c r="B68" s="75" t="s">
        <v>64</v>
      </c>
      <c r="C68" s="181">
        <v>26187</v>
      </c>
      <c r="D68" s="191"/>
      <c r="E68" s="183"/>
      <c r="F68" s="183"/>
      <c r="G68" s="184">
        <v>0</v>
      </c>
      <c r="H68" s="185"/>
      <c r="I68" s="183"/>
      <c r="J68" s="183"/>
      <c r="K68" s="183"/>
      <c r="L68" s="184">
        <v>0</v>
      </c>
      <c r="M68" s="191"/>
      <c r="N68" s="183"/>
      <c r="O68" s="183"/>
      <c r="P68" s="183"/>
      <c r="Q68" s="183"/>
      <c r="R68" s="183"/>
      <c r="S68" s="184">
        <v>0</v>
      </c>
      <c r="T68" s="188"/>
      <c r="U68" s="188">
        <v>26187</v>
      </c>
      <c r="V68" s="185"/>
      <c r="W68" s="192"/>
      <c r="X68" s="188">
        <v>26187</v>
      </c>
      <c r="Y68" s="185"/>
      <c r="Z68" s="183"/>
      <c r="AA68" s="184"/>
    </row>
    <row r="69" spans="2:27" s="180" customFormat="1" x14ac:dyDescent="0.2">
      <c r="B69" s="75" t="s">
        <v>69</v>
      </c>
      <c r="C69" s="181">
        <v>18363</v>
      </c>
      <c r="D69" s="191"/>
      <c r="E69" s="183"/>
      <c r="F69" s="183"/>
      <c r="G69" s="184">
        <v>0</v>
      </c>
      <c r="H69" s="185">
        <v>3503</v>
      </c>
      <c r="I69" s="183"/>
      <c r="J69" s="183"/>
      <c r="K69" s="183"/>
      <c r="L69" s="184">
        <v>3503</v>
      </c>
      <c r="M69" s="191">
        <v>839</v>
      </c>
      <c r="N69" s="183"/>
      <c r="O69" s="183"/>
      <c r="P69" s="183"/>
      <c r="Q69" s="183"/>
      <c r="R69" s="183"/>
      <c r="S69" s="184">
        <v>839</v>
      </c>
      <c r="T69" s="188">
        <v>-1</v>
      </c>
      <c r="U69" s="188">
        <v>14859</v>
      </c>
      <c r="V69" s="185"/>
      <c r="W69" s="192"/>
      <c r="X69" s="188">
        <v>14859</v>
      </c>
      <c r="Y69" s="185"/>
      <c r="Z69" s="183"/>
      <c r="AA69" s="184"/>
    </row>
    <row r="70" spans="2:27" s="180" customFormat="1" x14ac:dyDescent="0.2">
      <c r="B70" s="75" t="s">
        <v>76</v>
      </c>
      <c r="C70" s="181">
        <v>83907</v>
      </c>
      <c r="D70" s="191"/>
      <c r="E70" s="183"/>
      <c r="F70" s="183"/>
      <c r="G70" s="184">
        <v>0</v>
      </c>
      <c r="H70" s="185">
        <v>5592</v>
      </c>
      <c r="I70" s="183"/>
      <c r="J70" s="183"/>
      <c r="K70" s="183"/>
      <c r="L70" s="184">
        <v>5592</v>
      </c>
      <c r="M70" s="191">
        <v>1243</v>
      </c>
      <c r="N70" s="183"/>
      <c r="O70" s="183"/>
      <c r="P70" s="183"/>
      <c r="Q70" s="183"/>
      <c r="R70" s="183"/>
      <c r="S70" s="184">
        <v>1243</v>
      </c>
      <c r="T70" s="188">
        <v>-1</v>
      </c>
      <c r="U70" s="188">
        <v>78314</v>
      </c>
      <c r="V70" s="185"/>
      <c r="W70" s="192"/>
      <c r="X70" s="188">
        <v>78314</v>
      </c>
      <c r="Y70" s="185"/>
      <c r="Z70" s="183"/>
      <c r="AA70" s="184"/>
    </row>
    <row r="71" spans="2:27" s="180" customFormat="1" x14ac:dyDescent="0.2">
      <c r="B71" s="219" t="s">
        <v>19</v>
      </c>
      <c r="C71" s="222">
        <v>703841</v>
      </c>
      <c r="D71" s="197">
        <v>2986</v>
      </c>
      <c r="E71" s="198">
        <v>0</v>
      </c>
      <c r="F71" s="198">
        <v>0</v>
      </c>
      <c r="G71" s="199">
        <v>2986</v>
      </c>
      <c r="H71" s="200">
        <v>62028</v>
      </c>
      <c r="I71" s="198">
        <v>0</v>
      </c>
      <c r="J71" s="198">
        <v>0</v>
      </c>
      <c r="K71" s="198">
        <v>0</v>
      </c>
      <c r="L71" s="199">
        <v>62028</v>
      </c>
      <c r="M71" s="197">
        <v>9161</v>
      </c>
      <c r="N71" s="198">
        <v>0</v>
      </c>
      <c r="O71" s="198">
        <v>0</v>
      </c>
      <c r="P71" s="198">
        <v>2722</v>
      </c>
      <c r="Q71" s="198">
        <v>0</v>
      </c>
      <c r="R71" s="198">
        <v>0</v>
      </c>
      <c r="S71" s="199">
        <v>11883</v>
      </c>
      <c r="T71" s="195">
        <v>-2</v>
      </c>
      <c r="U71" s="195">
        <v>644797</v>
      </c>
      <c r="V71" s="200">
        <v>0</v>
      </c>
      <c r="W71" s="202">
        <v>0</v>
      </c>
      <c r="X71" s="195">
        <v>644797</v>
      </c>
      <c r="Y71" s="200">
        <v>0</v>
      </c>
      <c r="Z71" s="198">
        <v>0</v>
      </c>
      <c r="AA71" s="199">
        <v>0</v>
      </c>
    </row>
    <row r="72" spans="2:27" s="180" customFormat="1" x14ac:dyDescent="0.2">
      <c r="B72" s="219" t="s">
        <v>23</v>
      </c>
      <c r="C72" s="228">
        <v>11345972.292119998</v>
      </c>
      <c r="D72" s="197">
        <v>1903208.55</v>
      </c>
      <c r="E72" s="198"/>
      <c r="F72" s="198"/>
      <c r="G72" s="199">
        <v>1903208.55</v>
      </c>
      <c r="H72" s="197">
        <v>1453354.7676299994</v>
      </c>
      <c r="I72" s="198"/>
      <c r="J72" s="198"/>
      <c r="K72" s="198"/>
      <c r="L72" s="199">
        <v>1453354.7676299994</v>
      </c>
      <c r="M72" s="197">
        <v>112400.28654999999</v>
      </c>
      <c r="N72" s="198"/>
      <c r="O72" s="198"/>
      <c r="P72" s="198"/>
      <c r="Q72" s="198"/>
      <c r="R72" s="198"/>
      <c r="S72" s="199">
        <v>112400.28654999999</v>
      </c>
      <c r="T72" s="197">
        <v>-1320.6599999999648</v>
      </c>
      <c r="U72" s="195">
        <v>11794505.414489999</v>
      </c>
      <c r="V72" s="200"/>
      <c r="W72" s="202"/>
      <c r="X72" s="195">
        <v>11794505.414489999</v>
      </c>
      <c r="Y72" s="200"/>
      <c r="Z72" s="198"/>
      <c r="AA72" s="199"/>
    </row>
    <row r="73" spans="2:27" s="180" customFormat="1" x14ac:dyDescent="0.2">
      <c r="B73" s="219" t="s">
        <v>61</v>
      </c>
      <c r="C73" s="222">
        <v>33636191.292119995</v>
      </c>
      <c r="D73" s="197">
        <v>2077249.55</v>
      </c>
      <c r="E73" s="198">
        <v>0</v>
      </c>
      <c r="F73" s="198">
        <v>0</v>
      </c>
      <c r="G73" s="199">
        <v>2077249.55</v>
      </c>
      <c r="H73" s="200">
        <v>2141958.7676299997</v>
      </c>
      <c r="I73" s="198">
        <v>0</v>
      </c>
      <c r="J73" s="198">
        <v>0</v>
      </c>
      <c r="K73" s="198">
        <v>0</v>
      </c>
      <c r="L73" s="199">
        <v>2141958.7676299997</v>
      </c>
      <c r="M73" s="197">
        <v>352780.28654999996</v>
      </c>
      <c r="N73" s="198">
        <v>0</v>
      </c>
      <c r="O73" s="198">
        <v>0</v>
      </c>
      <c r="P73" s="198">
        <v>6605</v>
      </c>
      <c r="Q73" s="198">
        <v>0</v>
      </c>
      <c r="R73" s="198">
        <v>1638</v>
      </c>
      <c r="S73" s="199">
        <v>361023.28654999996</v>
      </c>
      <c r="T73" s="195">
        <v>-45126.659999999967</v>
      </c>
      <c r="U73" s="195">
        <v>33526355.414489999</v>
      </c>
      <c r="V73" s="200">
        <v>0</v>
      </c>
      <c r="W73" s="202">
        <v>0</v>
      </c>
      <c r="X73" s="195">
        <v>33526355.414489999</v>
      </c>
      <c r="Y73" s="200">
        <v>0</v>
      </c>
      <c r="Z73" s="198">
        <v>0</v>
      </c>
      <c r="AA73" s="199">
        <v>0</v>
      </c>
    </row>
    <row r="74" spans="2:27" s="180" customFormat="1" x14ac:dyDescent="0.2">
      <c r="B74" s="187"/>
      <c r="C74" s="188"/>
      <c r="D74" s="191"/>
      <c r="E74" s="183"/>
      <c r="F74" s="183"/>
      <c r="G74" s="184"/>
      <c r="H74" s="185"/>
      <c r="I74" s="183"/>
      <c r="J74" s="183"/>
      <c r="K74" s="183"/>
      <c r="L74" s="184"/>
      <c r="M74" s="191"/>
      <c r="N74" s="183"/>
      <c r="O74" s="183"/>
      <c r="P74" s="183"/>
      <c r="Q74" s="183"/>
      <c r="R74" s="183"/>
      <c r="S74" s="184"/>
      <c r="T74" s="188"/>
      <c r="U74" s="188"/>
      <c r="V74" s="185"/>
      <c r="W74" s="192"/>
      <c r="X74" s="188"/>
      <c r="Y74" s="185"/>
      <c r="Z74" s="183"/>
      <c r="AA74" s="184"/>
    </row>
    <row r="75" spans="2:27" s="180" customFormat="1" ht="12" thickBot="1" x14ac:dyDescent="0.25">
      <c r="B75" s="230" t="s">
        <v>24</v>
      </c>
      <c r="C75" s="231">
        <v>52640212.292119995</v>
      </c>
      <c r="D75" s="232">
        <v>2477249.5499999998</v>
      </c>
      <c r="E75" s="233">
        <v>0</v>
      </c>
      <c r="F75" s="233">
        <v>0</v>
      </c>
      <c r="G75" s="234">
        <v>2477249.5499999998</v>
      </c>
      <c r="H75" s="235">
        <v>2629526.7676299997</v>
      </c>
      <c r="I75" s="233">
        <v>0</v>
      </c>
      <c r="J75" s="233">
        <v>0</v>
      </c>
      <c r="K75" s="233">
        <v>0</v>
      </c>
      <c r="L75" s="234">
        <v>2629526.7676299997</v>
      </c>
      <c r="M75" s="232">
        <v>606553.28654999996</v>
      </c>
      <c r="N75" s="233">
        <v>0</v>
      </c>
      <c r="O75" s="233">
        <v>0</v>
      </c>
      <c r="P75" s="233">
        <v>6709</v>
      </c>
      <c r="Q75" s="233">
        <v>0</v>
      </c>
      <c r="R75" s="233">
        <v>1638</v>
      </c>
      <c r="S75" s="234">
        <v>614900.28654999996</v>
      </c>
      <c r="T75" s="231">
        <v>-44763.659999999967</v>
      </c>
      <c r="U75" s="231">
        <v>52443171.414489999</v>
      </c>
      <c r="V75" s="235">
        <v>68048</v>
      </c>
      <c r="W75" s="239">
        <v>406451</v>
      </c>
      <c r="X75" s="231">
        <v>52849622.414489999</v>
      </c>
      <c r="Y75" s="235">
        <v>0</v>
      </c>
      <c r="Z75" s="233">
        <v>205107</v>
      </c>
      <c r="AA75" s="234">
        <v>0</v>
      </c>
    </row>
    <row r="76" spans="2:27" ht="12" thickTop="1" x14ac:dyDescent="0.2"/>
    <row r="77" spans="2:27" x14ac:dyDescent="0.2">
      <c r="B77" s="23" t="s">
        <v>25</v>
      </c>
      <c r="C77" s="26"/>
      <c r="D77" s="26"/>
      <c r="E77" s="26"/>
      <c r="F77" s="26"/>
      <c r="G77" s="26"/>
      <c r="H77" s="26"/>
      <c r="I77" s="26"/>
      <c r="J77" s="26"/>
      <c r="K77" s="26"/>
      <c r="L77" s="26"/>
      <c r="M77" s="26"/>
      <c r="N77" s="26"/>
      <c r="O77" s="26"/>
      <c r="P77" s="26"/>
      <c r="Q77" s="26"/>
      <c r="R77" s="26"/>
      <c r="S77" s="26"/>
      <c r="T77" s="26"/>
      <c r="U77" s="26"/>
      <c r="V77" s="26"/>
      <c r="W77" s="26"/>
      <c r="X77" s="26"/>
      <c r="Y77" s="26"/>
      <c r="Z77" s="26"/>
      <c r="AA77" s="26"/>
    </row>
    <row r="78" spans="2:27" x14ac:dyDescent="0.2">
      <c r="B78" s="23" t="s">
        <v>80</v>
      </c>
      <c r="C78" s="26"/>
      <c r="D78" s="26"/>
      <c r="E78" s="26"/>
      <c r="F78" s="26"/>
      <c r="G78" s="26"/>
      <c r="H78" s="26"/>
      <c r="I78" s="26"/>
      <c r="J78" s="26"/>
      <c r="K78" s="26"/>
      <c r="L78" s="26"/>
      <c r="M78" s="26"/>
      <c r="N78" s="26"/>
      <c r="O78" s="26"/>
      <c r="P78" s="26"/>
      <c r="Q78" s="26"/>
      <c r="R78" s="26"/>
      <c r="S78" s="26"/>
      <c r="T78" s="26"/>
      <c r="U78" s="26"/>
      <c r="V78" s="26"/>
      <c r="W78" s="26"/>
      <c r="X78" s="26"/>
      <c r="Y78" s="26"/>
      <c r="Z78" s="26"/>
      <c r="AA78" s="26"/>
    </row>
    <row r="79" spans="2:27" ht="12.75" x14ac:dyDescent="0.2">
      <c r="B79" s="23" t="s">
        <v>79</v>
      </c>
      <c r="C79" s="26"/>
      <c r="D79" s="26"/>
      <c r="E79" s="26"/>
      <c r="F79" s="26"/>
      <c r="G79" s="26"/>
      <c r="H79" s="26"/>
      <c r="I79" s="26"/>
      <c r="J79" s="26"/>
      <c r="K79" s="26"/>
      <c r="L79" s="26"/>
      <c r="M79"/>
      <c r="N79" s="26"/>
      <c r="O79" s="26"/>
      <c r="P79" s="26"/>
      <c r="Q79" s="26"/>
      <c r="R79" s="26"/>
      <c r="S79" s="26"/>
      <c r="T79" s="26"/>
      <c r="U79" s="26"/>
      <c r="V79" s="26"/>
      <c r="W79" s="26"/>
      <c r="X79" s="26"/>
      <c r="Y79" s="26"/>
      <c r="Z79" s="26"/>
      <c r="AA79" s="26"/>
    </row>
    <row r="80" spans="2:27" ht="12.75" x14ac:dyDescent="0.2">
      <c r="B80" s="23" t="s">
        <v>87</v>
      </c>
      <c r="C80" s="26"/>
      <c r="D80" s="26"/>
      <c r="E80" s="26"/>
      <c r="F80" s="26"/>
      <c r="G80" s="26"/>
      <c r="H80" s="26"/>
      <c r="I80" s="26"/>
      <c r="J80" s="26"/>
      <c r="K80" s="26"/>
      <c r="L80" s="26"/>
      <c r="M80"/>
      <c r="N80" s="26"/>
      <c r="O80" s="26"/>
      <c r="P80" s="26"/>
      <c r="Q80" s="26"/>
      <c r="R80" s="26"/>
      <c r="S80" s="26"/>
      <c r="T80" s="26"/>
      <c r="U80" s="26"/>
      <c r="V80" s="26"/>
      <c r="W80" s="26"/>
      <c r="X80" s="26"/>
      <c r="Y80" s="26"/>
      <c r="Z80" s="26"/>
      <c r="AA80" s="26"/>
    </row>
    <row r="81" spans="2:27" x14ac:dyDescent="0.2">
      <c r="B81" s="23" t="s">
        <v>92</v>
      </c>
      <c r="C81" s="26"/>
      <c r="D81" s="26"/>
      <c r="E81" s="26"/>
      <c r="F81" s="26"/>
      <c r="G81" s="26"/>
      <c r="H81" s="26"/>
      <c r="I81" s="26"/>
      <c r="J81" s="26"/>
      <c r="K81" s="26"/>
      <c r="L81" s="26"/>
      <c r="M81" s="26"/>
      <c r="N81" s="26"/>
      <c r="O81" s="26"/>
      <c r="P81" s="26"/>
      <c r="Q81" s="26"/>
      <c r="R81" s="26"/>
      <c r="S81" s="26"/>
      <c r="T81" s="26"/>
      <c r="U81" s="26"/>
      <c r="V81" s="26"/>
      <c r="W81" s="26"/>
      <c r="X81" s="26"/>
      <c r="Y81" s="26"/>
      <c r="Z81" s="26"/>
      <c r="AA81" s="26"/>
    </row>
    <row r="82" spans="2:27" x14ac:dyDescent="0.2">
      <c r="B82" s="1" t="s">
        <v>140</v>
      </c>
      <c r="C82" s="26"/>
      <c r="D82" s="26"/>
      <c r="E82" s="26"/>
      <c r="H82" s="26"/>
      <c r="I82" s="26"/>
      <c r="J82" s="26"/>
      <c r="K82" s="26"/>
      <c r="L82" s="26"/>
      <c r="M82" s="26"/>
      <c r="N82" s="26"/>
      <c r="O82" s="26"/>
      <c r="P82" s="26"/>
      <c r="Q82" s="26"/>
      <c r="R82" s="26"/>
      <c r="S82" s="26"/>
      <c r="T82" s="26"/>
      <c r="U82" s="26"/>
      <c r="V82" s="26"/>
      <c r="W82" s="26"/>
      <c r="X82" s="26"/>
      <c r="Y82" s="27"/>
      <c r="Z82" s="26"/>
      <c r="AA82" s="26"/>
    </row>
    <row r="83" spans="2:27" x14ac:dyDescent="0.2">
      <c r="B83" s="1" t="s">
        <v>141</v>
      </c>
      <c r="C83" s="30"/>
      <c r="H83" s="26"/>
      <c r="L83" s="26"/>
      <c r="M83" s="26"/>
      <c r="O83" s="26"/>
      <c r="T83" s="26"/>
      <c r="U83" s="26"/>
      <c r="W83" s="26"/>
      <c r="X83" s="28"/>
    </row>
    <row r="84" spans="2:27" x14ac:dyDescent="0.2">
      <c r="C84" s="26"/>
      <c r="D84" s="26"/>
      <c r="E84" s="26"/>
      <c r="H84" s="26"/>
      <c r="L84" s="26"/>
      <c r="M84" s="26"/>
      <c r="R84" s="26"/>
      <c r="T84" s="26"/>
      <c r="X84" s="26"/>
    </row>
    <row r="85" spans="2:27" x14ac:dyDescent="0.2">
      <c r="C85" s="26"/>
      <c r="D85" s="26"/>
      <c r="E85" s="26"/>
      <c r="F85" s="26"/>
      <c r="G85" s="26"/>
      <c r="H85" s="26"/>
      <c r="I85" s="26"/>
      <c r="J85" s="26"/>
      <c r="K85" s="26"/>
      <c r="L85" s="26"/>
      <c r="M85" s="26"/>
      <c r="N85" s="26"/>
      <c r="O85" s="26"/>
      <c r="P85" s="26"/>
      <c r="Q85" s="26"/>
      <c r="R85" s="26"/>
      <c r="S85" s="26"/>
      <c r="U85" s="26"/>
      <c r="V85" s="26"/>
      <c r="W85" s="26"/>
      <c r="X85" s="26"/>
      <c r="Y85" s="26"/>
      <c r="Z85" s="26"/>
      <c r="AA85" s="26"/>
    </row>
    <row r="86" spans="2:27" x14ac:dyDescent="0.2">
      <c r="B86" s="29"/>
      <c r="C86" s="26"/>
      <c r="H86" s="26"/>
      <c r="M86" s="26"/>
    </row>
    <row r="87" spans="2:27" x14ac:dyDescent="0.2">
      <c r="M87" s="26"/>
    </row>
    <row r="88" spans="2:27" x14ac:dyDescent="0.2">
      <c r="C88" s="26"/>
      <c r="M88" s="26"/>
    </row>
    <row r="90" spans="2:27" x14ac:dyDescent="0.2">
      <c r="B90" s="29"/>
    </row>
    <row r="91" spans="2:27" x14ac:dyDescent="0.2">
      <c r="C91" s="26"/>
    </row>
    <row r="92" spans="2:27" x14ac:dyDescent="0.2">
      <c r="G92" s="26"/>
      <c r="L92" s="26"/>
    </row>
    <row r="94" spans="2:27" x14ac:dyDescent="0.2">
      <c r="H94" s="26"/>
    </row>
  </sheetData>
  <mergeCells count="15">
    <mergeCell ref="B6:AA6"/>
    <mergeCell ref="B7:AA7"/>
    <mergeCell ref="B8:AA8"/>
    <mergeCell ref="D10:G10"/>
    <mergeCell ref="H10:L10"/>
    <mergeCell ref="M10:S10"/>
    <mergeCell ref="V10:W11"/>
    <mergeCell ref="Y10:AA11"/>
    <mergeCell ref="D11:D12"/>
    <mergeCell ref="E11:E12"/>
    <mergeCell ref="F11:F12"/>
    <mergeCell ref="G11:G12"/>
    <mergeCell ref="H11:J11"/>
    <mergeCell ref="K11:K12"/>
    <mergeCell ref="P11:Q11"/>
  </mergeCells>
  <pageMargins left="0.75" right="0.75" top="1" bottom="1" header="0" footer="0"/>
  <pageSetup paperSize="9" scale="44" orientation="landscape" r:id="rId1"/>
  <headerFooter alignWithMargins="0"/>
  <drawing r:id="rId2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6600-000000000000}">
  <sheetPr codeName="Hoja97">
    <pageSetUpPr fitToPage="1"/>
  </sheetPr>
  <dimension ref="B6:AA94"/>
  <sheetViews>
    <sheetView showGridLines="0" zoomScale="80" zoomScaleNormal="80" workbookViewId="0">
      <pane xSplit="2" ySplit="12" topLeftCell="C13" activePane="bottomRight" state="frozen"/>
      <selection activeCell="C13" sqref="C13"/>
      <selection pane="topRight" activeCell="C13" sqref="C13"/>
      <selection pane="bottomLeft" activeCell="C13" sqref="C13"/>
      <selection pane="bottomRight"/>
    </sheetView>
  </sheetViews>
  <sheetFormatPr baseColWidth="10" defaultRowHeight="11.25" x14ac:dyDescent="0.2"/>
  <cols>
    <col min="1" max="1" width="3.42578125" style="23" customWidth="1"/>
    <col min="2" max="2" width="37.140625" style="23" customWidth="1"/>
    <col min="3" max="3" width="16" style="23" customWidth="1"/>
    <col min="4" max="4" width="11.42578125" style="23" bestFit="1" customWidth="1"/>
    <col min="5" max="5" width="11.140625" style="23" customWidth="1"/>
    <col min="6" max="6" width="14.140625" style="23" customWidth="1"/>
    <col min="7" max="7" width="11.42578125" style="23" bestFit="1" customWidth="1"/>
    <col min="8" max="8" width="11.140625" style="23" bestFit="1" customWidth="1"/>
    <col min="9" max="9" width="12.7109375" style="23" customWidth="1"/>
    <col min="10" max="10" width="11.28515625" style="23" customWidth="1"/>
    <col min="11" max="11" width="14.5703125" style="23" customWidth="1"/>
    <col min="12" max="12" width="11.140625" style="23" bestFit="1" customWidth="1"/>
    <col min="13" max="13" width="10" style="23" bestFit="1" customWidth="1"/>
    <col min="14" max="14" width="12.7109375" style="23" customWidth="1"/>
    <col min="15" max="15" width="9.5703125" style="23" customWidth="1"/>
    <col min="16" max="16" width="10" style="23" bestFit="1" customWidth="1"/>
    <col min="17" max="17" width="13.28515625" style="23" customWidth="1"/>
    <col min="18" max="18" width="13.7109375" style="23" customWidth="1"/>
    <col min="19" max="19" width="9.7109375" style="23" bestFit="1" customWidth="1"/>
    <col min="20" max="20" width="9.5703125" style="23" bestFit="1" customWidth="1"/>
    <col min="21" max="21" width="12.5703125" style="23" bestFit="1" customWidth="1"/>
    <col min="22" max="22" width="9.28515625" style="23" bestFit="1" customWidth="1"/>
    <col min="23" max="23" width="9.7109375" style="23" customWidth="1"/>
    <col min="24" max="24" width="14.5703125" style="23" customWidth="1"/>
    <col min="25" max="25" width="7.85546875" style="23" customWidth="1"/>
    <col min="26" max="26" width="10.28515625" style="23" customWidth="1"/>
    <col min="27" max="27" width="9.140625" style="23" bestFit="1" customWidth="1"/>
    <col min="28" max="16384" width="11.42578125" style="23"/>
  </cols>
  <sheetData>
    <row r="6" spans="2:27" ht="12.75" customHeight="1" x14ac:dyDescent="0.2">
      <c r="B6" s="322"/>
      <c r="C6" s="322"/>
      <c r="D6" s="322"/>
      <c r="E6" s="322"/>
      <c r="F6" s="322"/>
      <c r="G6" s="322"/>
      <c r="H6" s="322"/>
      <c r="I6" s="322"/>
      <c r="J6" s="322"/>
      <c r="K6" s="322"/>
      <c r="L6" s="322"/>
      <c r="M6" s="322"/>
      <c r="N6" s="322"/>
      <c r="O6" s="322"/>
      <c r="P6" s="322"/>
      <c r="Q6" s="322"/>
      <c r="R6" s="322"/>
      <c r="S6" s="322"/>
      <c r="T6" s="322"/>
      <c r="U6" s="322"/>
      <c r="V6" s="322"/>
      <c r="W6" s="322"/>
      <c r="X6" s="322"/>
      <c r="Y6" s="322"/>
      <c r="Z6" s="322"/>
      <c r="AA6" s="322"/>
    </row>
    <row r="7" spans="2:27" x14ac:dyDescent="0.2">
      <c r="B7" s="322"/>
      <c r="C7" s="322"/>
      <c r="D7" s="322"/>
      <c r="E7" s="322"/>
      <c r="F7" s="322"/>
      <c r="G7" s="322"/>
      <c r="H7" s="322"/>
      <c r="I7" s="322"/>
      <c r="J7" s="322"/>
      <c r="K7" s="322"/>
      <c r="L7" s="322"/>
      <c r="M7" s="322"/>
      <c r="N7" s="322"/>
      <c r="O7" s="322"/>
      <c r="P7" s="322"/>
      <c r="Q7" s="322"/>
      <c r="R7" s="322"/>
      <c r="S7" s="322"/>
      <c r="T7" s="322"/>
      <c r="U7" s="322"/>
      <c r="V7" s="322"/>
      <c r="W7" s="322"/>
      <c r="X7" s="322"/>
      <c r="Y7" s="322"/>
      <c r="Z7" s="322"/>
      <c r="AA7" s="322"/>
    </row>
    <row r="8" spans="2:27" x14ac:dyDescent="0.2">
      <c r="B8" s="322"/>
      <c r="C8" s="322"/>
      <c r="D8" s="322"/>
      <c r="E8" s="322"/>
      <c r="F8" s="322"/>
      <c r="G8" s="322"/>
      <c r="H8" s="322"/>
      <c r="I8" s="322"/>
      <c r="J8" s="322"/>
      <c r="K8" s="322"/>
      <c r="L8" s="322"/>
      <c r="M8" s="322"/>
      <c r="N8" s="322"/>
      <c r="O8" s="322"/>
      <c r="P8" s="322"/>
      <c r="Q8" s="322"/>
      <c r="R8" s="322"/>
      <c r="S8" s="322"/>
      <c r="T8" s="322"/>
      <c r="U8" s="322"/>
      <c r="V8" s="322"/>
      <c r="W8" s="322"/>
      <c r="X8" s="322"/>
      <c r="Y8" s="322"/>
      <c r="Z8" s="322"/>
      <c r="AA8" s="322"/>
    </row>
    <row r="9" spans="2:27" ht="13.5" thickBot="1" x14ac:dyDescent="0.25">
      <c r="B9" s="24"/>
      <c r="C9" s="24"/>
      <c r="D9" s="32"/>
      <c r="E9" s="24"/>
      <c r="F9" s="24"/>
      <c r="G9" s="24"/>
      <c r="H9" s="22"/>
      <c r="I9" s="24"/>
      <c r="J9" s="24"/>
      <c r="K9" s="24"/>
      <c r="L9" s="24"/>
      <c r="M9" s="24"/>
      <c r="N9" s="24"/>
      <c r="O9" s="24"/>
      <c r="P9" s="24"/>
      <c r="Q9" s="24"/>
      <c r="R9" s="25"/>
      <c r="S9" s="24"/>
      <c r="T9" s="24"/>
      <c r="U9" s="24"/>
      <c r="V9" s="31"/>
      <c r="W9" s="31"/>
      <c r="X9" s="24"/>
      <c r="Y9" s="24"/>
      <c r="Z9" s="24"/>
      <c r="AA9" s="24"/>
    </row>
    <row r="10" spans="2:27" ht="14.25" customHeight="1" thickTop="1" thickBot="1" x14ac:dyDescent="0.25">
      <c r="B10" s="246"/>
      <c r="C10" s="246"/>
      <c r="D10" s="323" t="s">
        <v>0</v>
      </c>
      <c r="E10" s="324"/>
      <c r="F10" s="324"/>
      <c r="G10" s="325"/>
      <c r="H10" s="326" t="s">
        <v>1</v>
      </c>
      <c r="I10" s="327"/>
      <c r="J10" s="327"/>
      <c r="K10" s="327"/>
      <c r="L10" s="328"/>
      <c r="M10" s="326" t="s">
        <v>2</v>
      </c>
      <c r="N10" s="327"/>
      <c r="O10" s="327"/>
      <c r="P10" s="327"/>
      <c r="Q10" s="327"/>
      <c r="R10" s="327"/>
      <c r="S10" s="328"/>
      <c r="T10" s="246"/>
      <c r="U10" s="247"/>
      <c r="V10" s="335" t="s">
        <v>3</v>
      </c>
      <c r="W10" s="336"/>
      <c r="X10" s="248" t="s">
        <v>4</v>
      </c>
      <c r="Y10" s="339" t="s">
        <v>5</v>
      </c>
      <c r="Z10" s="340"/>
      <c r="AA10" s="341"/>
    </row>
    <row r="11" spans="2:27" ht="13.5" customHeight="1" thickTop="1" x14ac:dyDescent="0.2">
      <c r="B11" s="249"/>
      <c r="C11" s="249" t="s">
        <v>6</v>
      </c>
      <c r="D11" s="345" t="s">
        <v>10</v>
      </c>
      <c r="E11" s="347" t="s">
        <v>27</v>
      </c>
      <c r="F11" s="347" t="s">
        <v>63</v>
      </c>
      <c r="G11" s="349" t="s">
        <v>12</v>
      </c>
      <c r="H11" s="317" t="s">
        <v>7</v>
      </c>
      <c r="I11" s="317"/>
      <c r="J11" s="318"/>
      <c r="K11" s="319" t="s">
        <v>29</v>
      </c>
      <c r="L11" s="266"/>
      <c r="M11" s="267" t="s">
        <v>26</v>
      </c>
      <c r="N11" s="268"/>
      <c r="O11" s="269"/>
      <c r="P11" s="321" t="s">
        <v>9</v>
      </c>
      <c r="Q11" s="317"/>
      <c r="R11" s="270"/>
      <c r="S11" s="251"/>
      <c r="T11" s="249"/>
      <c r="U11" s="252" t="s">
        <v>6</v>
      </c>
      <c r="V11" s="337"/>
      <c r="W11" s="338"/>
      <c r="X11" s="253">
        <v>44012</v>
      </c>
      <c r="Y11" s="342"/>
      <c r="Z11" s="343"/>
      <c r="AA11" s="344"/>
    </row>
    <row r="12" spans="2:27" ht="22.5" x14ac:dyDescent="0.2">
      <c r="B12" s="254"/>
      <c r="C12" s="255">
        <v>43921</v>
      </c>
      <c r="D12" s="346"/>
      <c r="E12" s="348"/>
      <c r="F12" s="348"/>
      <c r="G12" s="350"/>
      <c r="H12" s="271" t="s">
        <v>13</v>
      </c>
      <c r="I12" s="272" t="s">
        <v>14</v>
      </c>
      <c r="J12" s="273" t="s">
        <v>15</v>
      </c>
      <c r="K12" s="320"/>
      <c r="L12" s="274" t="s">
        <v>12</v>
      </c>
      <c r="M12" s="256" t="s">
        <v>13</v>
      </c>
      <c r="N12" s="257" t="s">
        <v>14</v>
      </c>
      <c r="O12" s="257" t="s">
        <v>15</v>
      </c>
      <c r="P12" s="258" t="s">
        <v>13</v>
      </c>
      <c r="Q12" s="259" t="s">
        <v>14</v>
      </c>
      <c r="R12" s="258" t="s">
        <v>29</v>
      </c>
      <c r="S12" s="260" t="s">
        <v>12</v>
      </c>
      <c r="T12" s="261" t="s">
        <v>16</v>
      </c>
      <c r="U12" s="255">
        <v>44012</v>
      </c>
      <c r="V12" s="265" t="s">
        <v>17</v>
      </c>
      <c r="W12" s="263" t="s">
        <v>8</v>
      </c>
      <c r="X12" s="264" t="s">
        <v>30</v>
      </c>
      <c r="Y12" s="291" t="s">
        <v>17</v>
      </c>
      <c r="Z12" s="292" t="s">
        <v>8</v>
      </c>
      <c r="AA12" s="293" t="s">
        <v>18</v>
      </c>
    </row>
    <row r="13" spans="2:27" s="180" customFormat="1" x14ac:dyDescent="0.2">
      <c r="B13" s="172" t="s">
        <v>31</v>
      </c>
      <c r="C13" s="173"/>
      <c r="D13" s="174"/>
      <c r="E13" s="175"/>
      <c r="F13" s="175"/>
      <c r="G13" s="176"/>
      <c r="H13" s="177"/>
      <c r="I13" s="175"/>
      <c r="J13" s="175"/>
      <c r="K13" s="175"/>
      <c r="L13" s="176"/>
      <c r="M13" s="174"/>
      <c r="N13" s="175"/>
      <c r="O13" s="175"/>
      <c r="P13" s="175"/>
      <c r="Q13" s="175"/>
      <c r="R13" s="175"/>
      <c r="S13" s="176"/>
      <c r="T13" s="173"/>
      <c r="U13" s="173"/>
      <c r="V13" s="177"/>
      <c r="W13" s="179"/>
      <c r="X13" s="173"/>
      <c r="Y13" s="177"/>
      <c r="Z13" s="175"/>
      <c r="AA13" s="176"/>
    </row>
    <row r="14" spans="2:27" s="180" customFormat="1" x14ac:dyDescent="0.2">
      <c r="B14" s="211"/>
      <c r="D14" s="182"/>
      <c r="E14" s="186"/>
      <c r="F14" s="186"/>
      <c r="G14" s="190"/>
      <c r="H14" s="189"/>
      <c r="I14" s="186"/>
      <c r="J14" s="186"/>
      <c r="K14" s="186"/>
      <c r="L14" s="190"/>
      <c r="M14" s="182"/>
      <c r="N14" s="186"/>
      <c r="O14" s="186"/>
      <c r="P14" s="186"/>
      <c r="Q14" s="186"/>
      <c r="R14" s="186"/>
      <c r="S14" s="190"/>
      <c r="T14" s="187"/>
      <c r="U14" s="188"/>
      <c r="V14" s="189"/>
      <c r="W14" s="244"/>
      <c r="X14" s="187"/>
      <c r="Y14" s="189"/>
      <c r="Z14" s="186"/>
      <c r="AA14" s="190"/>
    </row>
    <row r="15" spans="2:27" s="180" customFormat="1" x14ac:dyDescent="0.2">
      <c r="B15" s="75" t="s">
        <v>83</v>
      </c>
      <c r="C15" s="181">
        <v>3000000</v>
      </c>
      <c r="D15" s="191"/>
      <c r="E15" s="183"/>
      <c r="F15" s="183"/>
      <c r="G15" s="184">
        <v>0</v>
      </c>
      <c r="H15" s="185"/>
      <c r="I15" s="183"/>
      <c r="J15" s="183"/>
      <c r="K15" s="183"/>
      <c r="L15" s="184">
        <v>0</v>
      </c>
      <c r="M15" s="183">
        <v>1332</v>
      </c>
      <c r="N15" s="183"/>
      <c r="O15" s="183"/>
      <c r="P15" s="183">
        <v>1339</v>
      </c>
      <c r="Q15" s="183"/>
      <c r="R15" s="183"/>
      <c r="S15" s="184">
        <v>2671</v>
      </c>
      <c r="T15" s="188"/>
      <c r="U15" s="188">
        <v>3000000</v>
      </c>
      <c r="V15" s="185"/>
      <c r="W15" s="192"/>
      <c r="X15" s="188">
        <v>3000000</v>
      </c>
      <c r="Y15" s="185">
        <v>0</v>
      </c>
      <c r="Z15" s="183">
        <v>0</v>
      </c>
      <c r="AA15" s="184"/>
    </row>
    <row r="16" spans="2:27" s="180" customFormat="1" x14ac:dyDescent="0.2">
      <c r="B16" s="75" t="s">
        <v>81</v>
      </c>
      <c r="C16" s="181">
        <v>1000000</v>
      </c>
      <c r="D16" s="191"/>
      <c r="E16" s="183"/>
      <c r="F16" s="183"/>
      <c r="G16" s="184">
        <v>0</v>
      </c>
      <c r="H16" s="185"/>
      <c r="I16" s="183"/>
      <c r="J16" s="183"/>
      <c r="K16" s="183"/>
      <c r="L16" s="184">
        <v>0</v>
      </c>
      <c r="M16" s="183">
        <v>859</v>
      </c>
      <c r="N16" s="183"/>
      <c r="O16" s="183"/>
      <c r="P16" s="183">
        <v>859</v>
      </c>
      <c r="Q16" s="183"/>
      <c r="R16" s="183"/>
      <c r="S16" s="184">
        <v>1718</v>
      </c>
      <c r="T16" s="188"/>
      <c r="U16" s="188">
        <v>1000000</v>
      </c>
      <c r="V16" s="185"/>
      <c r="W16" s="192">
        <v>43750</v>
      </c>
      <c r="X16" s="188">
        <v>1043750</v>
      </c>
      <c r="Y16" s="185">
        <v>0</v>
      </c>
      <c r="Z16" s="183">
        <v>43750</v>
      </c>
      <c r="AA16" s="184"/>
    </row>
    <row r="17" spans="2:27" s="180" customFormat="1" x14ac:dyDescent="0.2">
      <c r="B17" s="75" t="s">
        <v>82</v>
      </c>
      <c r="C17" s="181">
        <v>3500000</v>
      </c>
      <c r="D17" s="191"/>
      <c r="E17" s="183"/>
      <c r="F17" s="183"/>
      <c r="G17" s="184">
        <v>0</v>
      </c>
      <c r="H17" s="185"/>
      <c r="I17" s="183"/>
      <c r="J17" s="183"/>
      <c r="K17" s="183"/>
      <c r="L17" s="184">
        <v>0</v>
      </c>
      <c r="M17" s="183">
        <v>1593</v>
      </c>
      <c r="N17" s="183"/>
      <c r="O17" s="183"/>
      <c r="P17" s="183">
        <v>1593</v>
      </c>
      <c r="Q17" s="183"/>
      <c r="R17" s="183"/>
      <c r="S17" s="184">
        <v>3186</v>
      </c>
      <c r="T17" s="188"/>
      <c r="U17" s="188">
        <v>3500000</v>
      </c>
      <c r="V17" s="185"/>
      <c r="W17" s="192">
        <v>152686.83300000001</v>
      </c>
      <c r="X17" s="188">
        <v>3652686.8330000001</v>
      </c>
      <c r="Y17" s="185">
        <v>0</v>
      </c>
      <c r="Z17" s="183">
        <v>152686.83300000001</v>
      </c>
      <c r="AA17" s="184"/>
    </row>
    <row r="18" spans="2:27" s="180" customFormat="1" x14ac:dyDescent="0.2">
      <c r="B18" s="75" t="s">
        <v>35</v>
      </c>
      <c r="C18" s="181">
        <v>12343</v>
      </c>
      <c r="D18" s="191"/>
      <c r="E18" s="183"/>
      <c r="F18" s="183"/>
      <c r="G18" s="184">
        <v>0</v>
      </c>
      <c r="H18" s="185"/>
      <c r="I18" s="183"/>
      <c r="J18" s="183"/>
      <c r="K18" s="183"/>
      <c r="L18" s="184">
        <v>0</v>
      </c>
      <c r="M18" s="191"/>
      <c r="N18" s="183"/>
      <c r="O18" s="183"/>
      <c r="P18" s="183">
        <v>30</v>
      </c>
      <c r="Q18" s="183"/>
      <c r="R18" s="183"/>
      <c r="S18" s="184">
        <v>30</v>
      </c>
      <c r="T18" s="188"/>
      <c r="U18" s="188">
        <v>12343</v>
      </c>
      <c r="V18" s="185"/>
      <c r="W18" s="192"/>
      <c r="X18" s="188">
        <v>12343</v>
      </c>
      <c r="Y18" s="185">
        <v>0</v>
      </c>
      <c r="Z18" s="183">
        <v>0</v>
      </c>
      <c r="AA18" s="184"/>
    </row>
    <row r="19" spans="2:27" s="180" customFormat="1" x14ac:dyDescent="0.2">
      <c r="B19" s="75" t="s">
        <v>36</v>
      </c>
      <c r="C19" s="181">
        <v>50183</v>
      </c>
      <c r="D19" s="191"/>
      <c r="E19" s="183"/>
      <c r="F19" s="183"/>
      <c r="G19" s="184">
        <v>0</v>
      </c>
      <c r="H19" s="185"/>
      <c r="I19" s="183"/>
      <c r="J19" s="183"/>
      <c r="K19" s="183"/>
      <c r="L19" s="184">
        <v>0</v>
      </c>
      <c r="M19" s="191">
        <v>1255</v>
      </c>
      <c r="N19" s="183"/>
      <c r="O19" s="183"/>
      <c r="P19" s="183"/>
      <c r="Q19" s="183"/>
      <c r="R19" s="183"/>
      <c r="S19" s="184">
        <v>1255</v>
      </c>
      <c r="T19" s="188"/>
      <c r="U19" s="188">
        <v>50183</v>
      </c>
      <c r="V19" s="185"/>
      <c r="W19" s="192"/>
      <c r="X19" s="188">
        <v>50183</v>
      </c>
      <c r="Y19" s="185">
        <v>0</v>
      </c>
      <c r="Z19" s="183">
        <v>0</v>
      </c>
      <c r="AA19" s="184"/>
    </row>
    <row r="20" spans="2:27" s="180" customFormat="1" x14ac:dyDescent="0.2">
      <c r="B20" s="75" t="s">
        <v>78</v>
      </c>
      <c r="C20" s="181">
        <v>200000</v>
      </c>
      <c r="D20" s="191"/>
      <c r="E20" s="183"/>
      <c r="F20" s="183"/>
      <c r="G20" s="184">
        <v>0</v>
      </c>
      <c r="H20" s="185">
        <v>25000</v>
      </c>
      <c r="I20" s="183"/>
      <c r="J20" s="183"/>
      <c r="K20" s="183"/>
      <c r="L20" s="184">
        <v>25000</v>
      </c>
      <c r="M20" s="191">
        <v>771</v>
      </c>
      <c r="N20" s="183"/>
      <c r="O20" s="183"/>
      <c r="P20" s="183">
        <v>87</v>
      </c>
      <c r="Q20" s="183"/>
      <c r="R20" s="183"/>
      <c r="S20" s="184">
        <v>858</v>
      </c>
      <c r="T20" s="188"/>
      <c r="U20" s="188">
        <v>175000</v>
      </c>
      <c r="V20" s="185"/>
      <c r="W20" s="192"/>
      <c r="X20" s="188">
        <v>175000</v>
      </c>
      <c r="Y20" s="185">
        <v>0</v>
      </c>
      <c r="Z20" s="183">
        <v>0</v>
      </c>
      <c r="AA20" s="184"/>
    </row>
    <row r="21" spans="2:27" s="180" customFormat="1" x14ac:dyDescent="0.2">
      <c r="B21" s="75" t="s">
        <v>66</v>
      </c>
      <c r="C21" s="181">
        <v>68048</v>
      </c>
      <c r="D21" s="191"/>
      <c r="E21" s="183"/>
      <c r="F21" s="183"/>
      <c r="G21" s="184">
        <v>0</v>
      </c>
      <c r="H21" s="185"/>
      <c r="I21" s="183"/>
      <c r="J21" s="183"/>
      <c r="K21" s="183"/>
      <c r="L21" s="184">
        <v>0</v>
      </c>
      <c r="M21" s="191"/>
      <c r="N21" s="183"/>
      <c r="O21" s="183"/>
      <c r="P21" s="183"/>
      <c r="Q21" s="183"/>
      <c r="R21" s="183"/>
      <c r="S21" s="184">
        <v>0</v>
      </c>
      <c r="T21" s="188"/>
      <c r="U21" s="188">
        <v>68048</v>
      </c>
      <c r="V21" s="185">
        <v>68048</v>
      </c>
      <c r="W21" s="192">
        <v>36746</v>
      </c>
      <c r="X21" s="188">
        <v>104794</v>
      </c>
      <c r="Y21" s="185">
        <v>0</v>
      </c>
      <c r="Z21" s="183">
        <v>0</v>
      </c>
      <c r="AA21" s="184"/>
    </row>
    <row r="22" spans="2:27" s="180" customFormat="1" x14ac:dyDescent="0.2">
      <c r="B22" s="75" t="s">
        <v>74</v>
      </c>
      <c r="C22" s="181">
        <v>1750000</v>
      </c>
      <c r="D22" s="191"/>
      <c r="E22" s="183"/>
      <c r="F22" s="183"/>
      <c r="G22" s="184">
        <v>0</v>
      </c>
      <c r="H22" s="185"/>
      <c r="I22" s="183"/>
      <c r="J22" s="183"/>
      <c r="K22" s="183"/>
      <c r="L22" s="184">
        <v>0</v>
      </c>
      <c r="M22" s="183">
        <v>1112</v>
      </c>
      <c r="N22" s="183"/>
      <c r="O22" s="183"/>
      <c r="P22" s="183">
        <v>1112</v>
      </c>
      <c r="Q22" s="183"/>
      <c r="R22" s="183"/>
      <c r="S22" s="184">
        <v>2224</v>
      </c>
      <c r="T22" s="188"/>
      <c r="U22" s="188">
        <v>1750000</v>
      </c>
      <c r="V22" s="185"/>
      <c r="W22" s="192">
        <v>84438</v>
      </c>
      <c r="X22" s="188">
        <v>1834438</v>
      </c>
      <c r="Y22" s="185">
        <v>0</v>
      </c>
      <c r="Z22" s="183">
        <v>84438</v>
      </c>
      <c r="AA22" s="184"/>
    </row>
    <row r="23" spans="2:27" s="180" customFormat="1" x14ac:dyDescent="0.2">
      <c r="B23" s="75" t="s">
        <v>67</v>
      </c>
      <c r="C23" s="181">
        <v>149634</v>
      </c>
      <c r="D23" s="191"/>
      <c r="E23" s="183"/>
      <c r="F23" s="183"/>
      <c r="G23" s="184">
        <v>0</v>
      </c>
      <c r="H23" s="185"/>
      <c r="I23" s="183"/>
      <c r="J23" s="183"/>
      <c r="K23" s="183"/>
      <c r="L23" s="184">
        <v>0</v>
      </c>
      <c r="M23" s="191"/>
      <c r="N23" s="183"/>
      <c r="O23" s="183"/>
      <c r="P23" s="183"/>
      <c r="Q23" s="183"/>
      <c r="R23" s="183"/>
      <c r="S23" s="184">
        <v>0</v>
      </c>
      <c r="T23" s="188"/>
      <c r="U23" s="188">
        <v>149634</v>
      </c>
      <c r="V23" s="185"/>
      <c r="W23" s="192">
        <v>172080</v>
      </c>
      <c r="X23" s="188">
        <v>321714</v>
      </c>
      <c r="Y23" s="185">
        <v>0</v>
      </c>
      <c r="Z23" s="183">
        <v>0</v>
      </c>
      <c r="AA23" s="184"/>
    </row>
    <row r="24" spans="2:27" s="180" customFormat="1" x14ac:dyDescent="0.2">
      <c r="B24" s="75" t="s">
        <v>71</v>
      </c>
      <c r="C24" s="181">
        <v>2000000</v>
      </c>
      <c r="D24" s="191"/>
      <c r="E24" s="183"/>
      <c r="F24" s="183"/>
      <c r="G24" s="184">
        <v>0</v>
      </c>
      <c r="H24" s="185"/>
      <c r="I24" s="183"/>
      <c r="J24" s="183"/>
      <c r="K24" s="183"/>
      <c r="L24" s="184">
        <v>0</v>
      </c>
      <c r="M24" s="191">
        <v>822</v>
      </c>
      <c r="N24" s="183"/>
      <c r="O24" s="183"/>
      <c r="P24" s="183">
        <v>822</v>
      </c>
      <c r="Q24" s="183"/>
      <c r="R24" s="183"/>
      <c r="S24" s="184">
        <v>1644</v>
      </c>
      <c r="T24" s="188"/>
      <c r="U24" s="188">
        <v>2000000</v>
      </c>
      <c r="V24" s="185"/>
      <c r="W24" s="192">
        <v>79500</v>
      </c>
      <c r="X24" s="188">
        <v>2079500</v>
      </c>
      <c r="Y24" s="185">
        <v>0</v>
      </c>
      <c r="Z24" s="183">
        <v>79500</v>
      </c>
      <c r="AA24" s="184"/>
    </row>
    <row r="25" spans="2:27" s="180" customFormat="1" x14ac:dyDescent="0.2">
      <c r="B25" s="75" t="s">
        <v>70</v>
      </c>
      <c r="C25" s="181">
        <v>0</v>
      </c>
      <c r="D25" s="191"/>
      <c r="E25" s="183"/>
      <c r="F25" s="183"/>
      <c r="G25" s="184">
        <v>0</v>
      </c>
      <c r="H25" s="185"/>
      <c r="I25" s="183"/>
      <c r="J25" s="183"/>
      <c r="K25" s="183"/>
      <c r="L25" s="184">
        <v>0</v>
      </c>
      <c r="M25" s="191"/>
      <c r="N25" s="183"/>
      <c r="O25" s="183"/>
      <c r="P25" s="183"/>
      <c r="Q25" s="183"/>
      <c r="R25" s="183"/>
      <c r="S25" s="184">
        <v>0</v>
      </c>
      <c r="T25" s="188"/>
      <c r="U25" s="188">
        <v>0</v>
      </c>
      <c r="V25" s="185"/>
      <c r="W25" s="192"/>
      <c r="X25" s="188">
        <v>0</v>
      </c>
      <c r="Y25" s="185">
        <v>0</v>
      </c>
      <c r="Z25" s="183">
        <v>0</v>
      </c>
      <c r="AA25" s="184"/>
    </row>
    <row r="26" spans="2:27" s="180" customFormat="1" x14ac:dyDescent="0.2">
      <c r="B26" s="75" t="s">
        <v>72</v>
      </c>
      <c r="C26" s="181">
        <v>2000000</v>
      </c>
      <c r="D26" s="191"/>
      <c r="E26" s="183"/>
      <c r="F26" s="183"/>
      <c r="G26" s="184">
        <v>0</v>
      </c>
      <c r="H26" s="185"/>
      <c r="I26" s="183"/>
      <c r="J26" s="183"/>
      <c r="K26" s="183"/>
      <c r="L26" s="184">
        <v>0</v>
      </c>
      <c r="M26" s="183">
        <v>1081</v>
      </c>
      <c r="N26" s="183"/>
      <c r="O26" s="183"/>
      <c r="P26" s="183">
        <v>1081</v>
      </c>
      <c r="Q26" s="183"/>
      <c r="R26" s="183"/>
      <c r="S26" s="184">
        <v>2162</v>
      </c>
      <c r="T26" s="188"/>
      <c r="U26" s="188">
        <v>2000000</v>
      </c>
      <c r="V26" s="185"/>
      <c r="W26" s="192">
        <v>107500</v>
      </c>
      <c r="X26" s="188">
        <v>2107500</v>
      </c>
      <c r="Y26" s="185">
        <v>0</v>
      </c>
      <c r="Z26" s="183">
        <v>0</v>
      </c>
      <c r="AA26" s="184"/>
    </row>
    <row r="27" spans="2:27" s="180" customFormat="1" x14ac:dyDescent="0.2">
      <c r="B27" s="194" t="s">
        <v>91</v>
      </c>
      <c r="C27" s="181">
        <v>4525000</v>
      </c>
      <c r="D27" s="191"/>
      <c r="E27" s="183"/>
      <c r="F27" s="183"/>
      <c r="G27" s="184">
        <v>0</v>
      </c>
      <c r="H27" s="185"/>
      <c r="I27" s="183"/>
      <c r="J27" s="183"/>
      <c r="K27" s="183"/>
      <c r="L27" s="184">
        <v>0</v>
      </c>
      <c r="M27" s="183">
        <v>1897</v>
      </c>
      <c r="N27" s="183"/>
      <c r="O27" s="183"/>
      <c r="P27" s="183">
        <v>1905</v>
      </c>
      <c r="Q27" s="183"/>
      <c r="R27" s="183"/>
      <c r="S27" s="184">
        <v>3802</v>
      </c>
      <c r="T27" s="188"/>
      <c r="U27" s="188">
        <v>4525000</v>
      </c>
      <c r="V27" s="185"/>
      <c r="W27" s="192">
        <v>90125</v>
      </c>
      <c r="X27" s="188">
        <v>4615125</v>
      </c>
      <c r="Y27" s="185">
        <v>0</v>
      </c>
      <c r="Z27" s="183">
        <v>0</v>
      </c>
      <c r="AA27" s="184"/>
    </row>
    <row r="28" spans="2:27" s="180" customFormat="1" x14ac:dyDescent="0.2">
      <c r="B28" s="195" t="s">
        <v>38</v>
      </c>
      <c r="C28" s="196">
        <v>18255208</v>
      </c>
      <c r="D28" s="197">
        <v>0</v>
      </c>
      <c r="E28" s="198">
        <v>0</v>
      </c>
      <c r="F28" s="198">
        <v>0</v>
      </c>
      <c r="G28" s="199">
        <v>0</v>
      </c>
      <c r="H28" s="200">
        <v>25000</v>
      </c>
      <c r="I28" s="198">
        <v>0</v>
      </c>
      <c r="J28" s="198">
        <v>0</v>
      </c>
      <c r="K28" s="198">
        <v>0</v>
      </c>
      <c r="L28" s="199">
        <v>25000</v>
      </c>
      <c r="M28" s="197">
        <v>10722</v>
      </c>
      <c r="N28" s="198">
        <v>0</v>
      </c>
      <c r="O28" s="198">
        <v>0</v>
      </c>
      <c r="P28" s="198">
        <v>8828</v>
      </c>
      <c r="Q28" s="198">
        <v>0</v>
      </c>
      <c r="R28" s="198">
        <v>0</v>
      </c>
      <c r="S28" s="199">
        <v>19550</v>
      </c>
      <c r="T28" s="195">
        <v>0</v>
      </c>
      <c r="U28" s="195">
        <v>18230208</v>
      </c>
      <c r="V28" s="200">
        <v>68048</v>
      </c>
      <c r="W28" s="202">
        <v>766825.83299999998</v>
      </c>
      <c r="X28" s="195">
        <v>18997033.833000001</v>
      </c>
      <c r="Y28" s="200">
        <v>0</v>
      </c>
      <c r="Z28" s="198">
        <v>360374.83299999998</v>
      </c>
      <c r="AA28" s="199">
        <v>0</v>
      </c>
    </row>
    <row r="29" spans="2:27" s="180" customFormat="1" x14ac:dyDescent="0.2">
      <c r="B29" s="203"/>
      <c r="C29" s="204"/>
      <c r="D29" s="205"/>
      <c r="E29" s="206"/>
      <c r="F29" s="206"/>
      <c r="G29" s="207"/>
      <c r="H29" s="208"/>
      <c r="I29" s="206"/>
      <c r="J29" s="206"/>
      <c r="K29" s="206"/>
      <c r="L29" s="207"/>
      <c r="M29" s="205"/>
      <c r="N29" s="206"/>
      <c r="O29" s="206"/>
      <c r="P29" s="206"/>
      <c r="Q29" s="206"/>
      <c r="R29" s="206"/>
      <c r="S29" s="207"/>
      <c r="T29" s="209"/>
      <c r="U29" s="209"/>
      <c r="V29" s="208"/>
      <c r="W29" s="210"/>
      <c r="X29" s="209"/>
      <c r="Y29" s="208"/>
      <c r="Z29" s="206"/>
      <c r="AA29" s="207"/>
    </row>
    <row r="30" spans="2:27" s="180" customFormat="1" x14ac:dyDescent="0.2">
      <c r="B30" s="211" t="s">
        <v>39</v>
      </c>
      <c r="C30" s="212"/>
      <c r="D30" s="191"/>
      <c r="E30" s="183"/>
      <c r="F30" s="183"/>
      <c r="G30" s="184"/>
      <c r="H30" s="185"/>
      <c r="I30" s="183"/>
      <c r="J30" s="183"/>
      <c r="K30" s="183"/>
      <c r="L30" s="184"/>
      <c r="M30" s="191"/>
      <c r="N30" s="183"/>
      <c r="O30" s="183"/>
      <c r="P30" s="183"/>
      <c r="Q30" s="183"/>
      <c r="R30" s="183"/>
      <c r="S30" s="184"/>
      <c r="T30" s="188"/>
      <c r="U30" s="188"/>
      <c r="V30" s="185"/>
      <c r="W30" s="192"/>
      <c r="X30" s="188"/>
      <c r="Y30" s="185"/>
      <c r="Z30" s="183"/>
      <c r="AA30" s="184"/>
    </row>
    <row r="31" spans="2:27" s="180" customFormat="1" x14ac:dyDescent="0.2">
      <c r="B31" s="187"/>
      <c r="C31" s="212"/>
      <c r="D31" s="191"/>
      <c r="E31" s="183"/>
      <c r="F31" s="183"/>
      <c r="G31" s="184"/>
      <c r="H31" s="185"/>
      <c r="I31" s="183"/>
      <c r="J31" s="183"/>
      <c r="K31" s="183"/>
      <c r="L31" s="184"/>
      <c r="M31" s="191"/>
      <c r="N31" s="183"/>
      <c r="O31" s="183"/>
      <c r="P31" s="183"/>
      <c r="Q31" s="183"/>
      <c r="R31" s="183"/>
      <c r="S31" s="184"/>
      <c r="T31" s="188"/>
      <c r="U31" s="188"/>
      <c r="V31" s="185"/>
      <c r="W31" s="192"/>
      <c r="X31" s="188"/>
      <c r="Y31" s="185"/>
      <c r="Z31" s="183"/>
      <c r="AA31" s="184"/>
    </row>
    <row r="32" spans="2:27" s="180" customFormat="1" x14ac:dyDescent="0.2">
      <c r="B32" s="75" t="s">
        <v>21</v>
      </c>
      <c r="C32" s="181">
        <v>0</v>
      </c>
      <c r="D32" s="213"/>
      <c r="E32" s="214"/>
      <c r="F32" s="214"/>
      <c r="G32" s="184">
        <v>0</v>
      </c>
      <c r="H32" s="215"/>
      <c r="I32" s="214"/>
      <c r="J32" s="214"/>
      <c r="K32" s="214"/>
      <c r="L32" s="184">
        <v>0</v>
      </c>
      <c r="M32" s="213"/>
      <c r="N32" s="214"/>
      <c r="O32" s="214"/>
      <c r="P32" s="214"/>
      <c r="Q32" s="214"/>
      <c r="R32" s="214"/>
      <c r="S32" s="184">
        <v>0</v>
      </c>
      <c r="T32" s="216"/>
      <c r="U32" s="188">
        <v>0</v>
      </c>
      <c r="V32" s="215"/>
      <c r="W32" s="217"/>
      <c r="X32" s="188">
        <v>0</v>
      </c>
      <c r="Y32" s="185"/>
      <c r="Z32" s="183"/>
      <c r="AA32" s="184"/>
    </row>
    <row r="33" spans="2:27" s="180" customFormat="1" x14ac:dyDescent="0.2">
      <c r="B33" s="75" t="s">
        <v>40</v>
      </c>
      <c r="C33" s="181">
        <v>0</v>
      </c>
      <c r="D33" s="191"/>
      <c r="E33" s="183"/>
      <c r="F33" s="183"/>
      <c r="G33" s="184">
        <v>0</v>
      </c>
      <c r="H33" s="185"/>
      <c r="I33" s="183"/>
      <c r="J33" s="183"/>
      <c r="K33" s="183"/>
      <c r="L33" s="184">
        <v>0</v>
      </c>
      <c r="M33" s="191"/>
      <c r="N33" s="183"/>
      <c r="O33" s="183"/>
      <c r="P33" s="183"/>
      <c r="Q33" s="183"/>
      <c r="R33" s="183"/>
      <c r="S33" s="184">
        <v>0</v>
      </c>
      <c r="T33" s="188"/>
      <c r="U33" s="188">
        <v>0</v>
      </c>
      <c r="V33" s="185"/>
      <c r="W33" s="192"/>
      <c r="X33" s="188">
        <v>0</v>
      </c>
      <c r="Y33" s="185"/>
      <c r="Z33" s="183"/>
      <c r="AA33" s="184"/>
    </row>
    <row r="34" spans="2:27" s="180" customFormat="1" x14ac:dyDescent="0.2">
      <c r="B34" s="75" t="s">
        <v>41</v>
      </c>
      <c r="C34" s="181">
        <v>0</v>
      </c>
      <c r="D34" s="213"/>
      <c r="E34" s="214"/>
      <c r="F34" s="214"/>
      <c r="G34" s="184">
        <v>0</v>
      </c>
      <c r="H34" s="215"/>
      <c r="I34" s="214"/>
      <c r="J34" s="214"/>
      <c r="K34" s="214"/>
      <c r="L34" s="184">
        <v>0</v>
      </c>
      <c r="M34" s="213"/>
      <c r="N34" s="214"/>
      <c r="O34" s="214"/>
      <c r="P34" s="214"/>
      <c r="Q34" s="214"/>
      <c r="R34" s="214"/>
      <c r="S34" s="184">
        <v>0</v>
      </c>
      <c r="T34" s="216"/>
      <c r="U34" s="188">
        <v>0</v>
      </c>
      <c r="V34" s="215"/>
      <c r="W34" s="217"/>
      <c r="X34" s="188">
        <v>0</v>
      </c>
      <c r="Y34" s="185"/>
      <c r="Z34" s="183"/>
      <c r="AA34" s="184"/>
    </row>
    <row r="35" spans="2:27" s="180" customFormat="1" x14ac:dyDescent="0.2">
      <c r="B35" s="218" t="s">
        <v>21</v>
      </c>
      <c r="C35" s="196">
        <v>0</v>
      </c>
      <c r="D35" s="197">
        <v>0</v>
      </c>
      <c r="E35" s="198">
        <v>0</v>
      </c>
      <c r="F35" s="198">
        <v>0</v>
      </c>
      <c r="G35" s="199">
        <v>0</v>
      </c>
      <c r="H35" s="200">
        <v>0</v>
      </c>
      <c r="I35" s="198">
        <v>0</v>
      </c>
      <c r="J35" s="198">
        <v>0</v>
      </c>
      <c r="K35" s="198">
        <v>0</v>
      </c>
      <c r="L35" s="199">
        <v>0</v>
      </c>
      <c r="M35" s="197">
        <v>0</v>
      </c>
      <c r="N35" s="198">
        <v>0</v>
      </c>
      <c r="O35" s="198">
        <v>0</v>
      </c>
      <c r="P35" s="198">
        <v>0</v>
      </c>
      <c r="Q35" s="198">
        <v>0</v>
      </c>
      <c r="R35" s="198">
        <v>0</v>
      </c>
      <c r="S35" s="199">
        <v>0</v>
      </c>
      <c r="T35" s="195">
        <v>0</v>
      </c>
      <c r="U35" s="195">
        <v>0</v>
      </c>
      <c r="V35" s="200">
        <v>0</v>
      </c>
      <c r="W35" s="202">
        <v>0</v>
      </c>
      <c r="X35" s="195">
        <v>0</v>
      </c>
      <c r="Y35" s="200">
        <v>0</v>
      </c>
      <c r="Z35" s="198">
        <v>0</v>
      </c>
      <c r="AA35" s="199">
        <v>0</v>
      </c>
    </row>
    <row r="36" spans="2:27" s="180" customFormat="1" x14ac:dyDescent="0.2">
      <c r="B36" s="75" t="s">
        <v>85</v>
      </c>
      <c r="C36" s="181">
        <v>661608</v>
      </c>
      <c r="D36" s="191"/>
      <c r="E36" s="183"/>
      <c r="F36" s="183"/>
      <c r="G36" s="184">
        <v>0</v>
      </c>
      <c r="H36" s="215">
        <v>22513</v>
      </c>
      <c r="I36" s="185"/>
      <c r="J36" s="183"/>
      <c r="K36" s="183"/>
      <c r="L36" s="184">
        <v>22513</v>
      </c>
      <c r="M36" s="214">
        <v>757</v>
      </c>
      <c r="N36" s="183"/>
      <c r="O36" s="183"/>
      <c r="P36" s="183"/>
      <c r="Q36" s="183"/>
      <c r="R36" s="183"/>
      <c r="S36" s="184">
        <v>757</v>
      </c>
      <c r="T36" s="188"/>
      <c r="U36" s="188">
        <v>639095</v>
      </c>
      <c r="V36" s="185"/>
      <c r="W36" s="192"/>
      <c r="X36" s="188">
        <v>639095</v>
      </c>
      <c r="Y36" s="185"/>
      <c r="Z36" s="183"/>
      <c r="AA36" s="184"/>
    </row>
    <row r="37" spans="2:27" s="180" customFormat="1" x14ac:dyDescent="0.2">
      <c r="B37" s="75" t="s">
        <v>43</v>
      </c>
      <c r="C37" s="181">
        <v>0</v>
      </c>
      <c r="D37" s="213"/>
      <c r="E37" s="214"/>
      <c r="F37" s="214"/>
      <c r="G37" s="184">
        <v>0</v>
      </c>
      <c r="H37" s="215"/>
      <c r="I37" s="214"/>
      <c r="J37" s="214"/>
      <c r="K37" s="214"/>
      <c r="L37" s="184">
        <v>0</v>
      </c>
      <c r="M37" s="213"/>
      <c r="N37" s="214"/>
      <c r="O37" s="214"/>
      <c r="P37" s="214"/>
      <c r="Q37" s="214"/>
      <c r="R37" s="214"/>
      <c r="S37" s="184">
        <v>0</v>
      </c>
      <c r="T37" s="216"/>
      <c r="U37" s="188">
        <v>0</v>
      </c>
      <c r="V37" s="215"/>
      <c r="W37" s="217"/>
      <c r="X37" s="188">
        <v>0</v>
      </c>
      <c r="Y37" s="185"/>
      <c r="Z37" s="183"/>
      <c r="AA37" s="184"/>
    </row>
    <row r="38" spans="2:27" s="180" customFormat="1" x14ac:dyDescent="0.2">
      <c r="B38" s="75" t="s">
        <v>64</v>
      </c>
      <c r="C38" s="181">
        <v>0</v>
      </c>
      <c r="D38" s="213"/>
      <c r="E38" s="214"/>
      <c r="F38" s="214"/>
      <c r="G38" s="184">
        <v>0</v>
      </c>
      <c r="H38" s="185"/>
      <c r="I38" s="214"/>
      <c r="J38" s="214"/>
      <c r="K38" s="214"/>
      <c r="L38" s="184">
        <v>0</v>
      </c>
      <c r="M38" s="183"/>
      <c r="N38" s="214"/>
      <c r="O38" s="214"/>
      <c r="P38" s="214"/>
      <c r="Q38" s="214"/>
      <c r="R38" s="214"/>
      <c r="S38" s="184">
        <v>0</v>
      </c>
      <c r="T38" s="216"/>
      <c r="U38" s="188">
        <v>0</v>
      </c>
      <c r="V38" s="215"/>
      <c r="W38" s="217"/>
      <c r="X38" s="188">
        <v>0</v>
      </c>
      <c r="Y38" s="185"/>
      <c r="Z38" s="183"/>
      <c r="AA38" s="184"/>
    </row>
    <row r="39" spans="2:27" s="180" customFormat="1" x14ac:dyDescent="0.2">
      <c r="B39" s="219" t="s">
        <v>19</v>
      </c>
      <c r="C39" s="196">
        <v>661608</v>
      </c>
      <c r="D39" s="197">
        <v>0</v>
      </c>
      <c r="E39" s="198">
        <v>0</v>
      </c>
      <c r="F39" s="198">
        <v>0</v>
      </c>
      <c r="G39" s="199">
        <v>0</v>
      </c>
      <c r="H39" s="200">
        <v>22513</v>
      </c>
      <c r="I39" s="198">
        <v>0</v>
      </c>
      <c r="J39" s="198">
        <v>0</v>
      </c>
      <c r="K39" s="198">
        <v>0</v>
      </c>
      <c r="L39" s="199">
        <v>22513</v>
      </c>
      <c r="M39" s="197">
        <v>757</v>
      </c>
      <c r="N39" s="198">
        <v>0</v>
      </c>
      <c r="O39" s="198">
        <v>0</v>
      </c>
      <c r="P39" s="198">
        <v>0</v>
      </c>
      <c r="Q39" s="198">
        <v>0</v>
      </c>
      <c r="R39" s="198">
        <v>0</v>
      </c>
      <c r="S39" s="199">
        <v>757</v>
      </c>
      <c r="T39" s="195">
        <v>0</v>
      </c>
      <c r="U39" s="195">
        <v>639095</v>
      </c>
      <c r="V39" s="200">
        <v>0</v>
      </c>
      <c r="W39" s="202">
        <v>0</v>
      </c>
      <c r="X39" s="195">
        <v>639095</v>
      </c>
      <c r="Y39" s="200">
        <v>0</v>
      </c>
      <c r="Z39" s="198">
        <v>0</v>
      </c>
      <c r="AA39" s="199">
        <v>0</v>
      </c>
    </row>
    <row r="40" spans="2:27" s="180" customFormat="1" x14ac:dyDescent="0.2">
      <c r="B40" s="219" t="s">
        <v>44</v>
      </c>
      <c r="C40" s="196">
        <v>661608</v>
      </c>
      <c r="D40" s="197">
        <v>0</v>
      </c>
      <c r="E40" s="198">
        <v>0</v>
      </c>
      <c r="F40" s="198">
        <v>0</v>
      </c>
      <c r="G40" s="199">
        <v>0</v>
      </c>
      <c r="H40" s="200">
        <v>22513</v>
      </c>
      <c r="I40" s="198">
        <v>0</v>
      </c>
      <c r="J40" s="198">
        <v>0</v>
      </c>
      <c r="K40" s="198">
        <v>0</v>
      </c>
      <c r="L40" s="199">
        <v>22513</v>
      </c>
      <c r="M40" s="197">
        <v>757</v>
      </c>
      <c r="N40" s="198">
        <v>0</v>
      </c>
      <c r="O40" s="198">
        <v>0</v>
      </c>
      <c r="P40" s="198">
        <v>0</v>
      </c>
      <c r="Q40" s="198">
        <v>0</v>
      </c>
      <c r="R40" s="198">
        <v>0</v>
      </c>
      <c r="S40" s="199">
        <v>757</v>
      </c>
      <c r="T40" s="195">
        <v>0</v>
      </c>
      <c r="U40" s="195">
        <v>639095</v>
      </c>
      <c r="V40" s="200">
        <v>0</v>
      </c>
      <c r="W40" s="202">
        <v>0</v>
      </c>
      <c r="X40" s="195">
        <v>639095</v>
      </c>
      <c r="Y40" s="200">
        <v>0</v>
      </c>
      <c r="Z40" s="198">
        <v>0</v>
      </c>
      <c r="AA40" s="199">
        <v>0</v>
      </c>
    </row>
    <row r="41" spans="2:27" s="180" customFormat="1" x14ac:dyDescent="0.2">
      <c r="B41" s="203"/>
      <c r="C41" s="220"/>
      <c r="D41" s="205"/>
      <c r="E41" s="206"/>
      <c r="F41" s="206"/>
      <c r="G41" s="207"/>
      <c r="H41" s="208"/>
      <c r="I41" s="206"/>
      <c r="J41" s="206"/>
      <c r="K41" s="206"/>
      <c r="L41" s="207"/>
      <c r="M41" s="205"/>
      <c r="N41" s="206"/>
      <c r="O41" s="206"/>
      <c r="P41" s="206"/>
      <c r="Q41" s="206"/>
      <c r="R41" s="206"/>
      <c r="S41" s="207"/>
      <c r="T41" s="209"/>
      <c r="U41" s="209"/>
      <c r="V41" s="208"/>
      <c r="W41" s="210"/>
      <c r="X41" s="209"/>
      <c r="Y41" s="208"/>
      <c r="Z41" s="206"/>
      <c r="AA41" s="207"/>
    </row>
    <row r="42" spans="2:27" s="180" customFormat="1" x14ac:dyDescent="0.2">
      <c r="B42" s="211" t="s">
        <v>45</v>
      </c>
      <c r="C42" s="221"/>
      <c r="D42" s="191"/>
      <c r="E42" s="183"/>
      <c r="F42" s="183"/>
      <c r="G42" s="184"/>
      <c r="H42" s="185"/>
      <c r="I42" s="183"/>
      <c r="J42" s="183"/>
      <c r="K42" s="183"/>
      <c r="L42" s="184"/>
      <c r="M42" s="191"/>
      <c r="N42" s="183"/>
      <c r="O42" s="183"/>
      <c r="P42" s="183"/>
      <c r="Q42" s="183"/>
      <c r="R42" s="183"/>
      <c r="S42" s="184"/>
      <c r="T42" s="188"/>
      <c r="U42" s="188"/>
      <c r="V42" s="185"/>
      <c r="W42" s="192"/>
      <c r="X42" s="188"/>
      <c r="Y42" s="185"/>
      <c r="Z42" s="183"/>
      <c r="AA42" s="184"/>
    </row>
    <row r="43" spans="2:27" s="180" customFormat="1" x14ac:dyDescent="0.2">
      <c r="B43" s="75" t="s">
        <v>86</v>
      </c>
      <c r="C43" s="181">
        <v>44941</v>
      </c>
      <c r="D43" s="191"/>
      <c r="E43" s="183"/>
      <c r="F43" s="183"/>
      <c r="G43" s="184"/>
      <c r="H43" s="185"/>
      <c r="I43" s="183"/>
      <c r="J43" s="183"/>
      <c r="K43" s="183"/>
      <c r="L43" s="184">
        <v>0</v>
      </c>
      <c r="M43" s="191"/>
      <c r="N43" s="183"/>
      <c r="O43" s="183"/>
      <c r="P43" s="183">
        <v>37</v>
      </c>
      <c r="Q43" s="183"/>
      <c r="R43" s="183"/>
      <c r="S43" s="184">
        <v>37</v>
      </c>
      <c r="T43" s="188">
        <v>362</v>
      </c>
      <c r="U43" s="188">
        <v>45303</v>
      </c>
      <c r="V43" s="185"/>
      <c r="W43" s="192"/>
      <c r="X43" s="188">
        <v>45303</v>
      </c>
      <c r="Y43" s="185"/>
      <c r="Z43" s="183"/>
      <c r="AA43" s="184"/>
    </row>
    <row r="44" spans="2:27" s="180" customFormat="1" x14ac:dyDescent="0.2">
      <c r="B44" s="75" t="s">
        <v>46</v>
      </c>
      <c r="C44" s="181">
        <v>267804</v>
      </c>
      <c r="D44" s="191"/>
      <c r="E44" s="183"/>
      <c r="F44" s="183"/>
      <c r="G44" s="184">
        <v>0</v>
      </c>
      <c r="H44" s="185">
        <v>44599</v>
      </c>
      <c r="I44" s="183"/>
      <c r="J44" s="183"/>
      <c r="K44" s="183"/>
      <c r="L44" s="184">
        <v>44599</v>
      </c>
      <c r="M44" s="191">
        <v>888</v>
      </c>
      <c r="N44" s="183"/>
      <c r="O44" s="183"/>
      <c r="P44" s="183"/>
      <c r="Q44" s="183"/>
      <c r="R44" s="183"/>
      <c r="S44" s="184">
        <v>888</v>
      </c>
      <c r="T44" s="188">
        <v>1761</v>
      </c>
      <c r="U44" s="188">
        <v>224966</v>
      </c>
      <c r="V44" s="185"/>
      <c r="W44" s="192"/>
      <c r="X44" s="188">
        <v>224966</v>
      </c>
      <c r="Y44" s="185"/>
      <c r="Z44" s="183"/>
      <c r="AA44" s="184"/>
    </row>
    <row r="45" spans="2:27" s="180" customFormat="1" x14ac:dyDescent="0.2">
      <c r="B45" s="75" t="s">
        <v>47</v>
      </c>
      <c r="C45" s="181">
        <v>1738</v>
      </c>
      <c r="D45" s="191"/>
      <c r="E45" s="183"/>
      <c r="F45" s="183"/>
      <c r="G45" s="184">
        <v>0</v>
      </c>
      <c r="H45" s="185">
        <v>20</v>
      </c>
      <c r="I45" s="183"/>
      <c r="J45" s="183"/>
      <c r="K45" s="183"/>
      <c r="L45" s="184">
        <v>20</v>
      </c>
      <c r="M45" s="191">
        <v>7</v>
      </c>
      <c r="N45" s="183"/>
      <c r="O45" s="183"/>
      <c r="P45" s="183"/>
      <c r="Q45" s="183"/>
      <c r="R45" s="183"/>
      <c r="S45" s="184">
        <v>7</v>
      </c>
      <c r="T45" s="188">
        <v>1</v>
      </c>
      <c r="U45" s="188">
        <v>1719</v>
      </c>
      <c r="V45" s="185"/>
      <c r="W45" s="192"/>
      <c r="X45" s="188">
        <v>1719</v>
      </c>
      <c r="Y45" s="185"/>
      <c r="Z45" s="183"/>
      <c r="AA45" s="184"/>
    </row>
    <row r="46" spans="2:27" s="180" customFormat="1" x14ac:dyDescent="0.2">
      <c r="B46" s="218" t="s">
        <v>20</v>
      </c>
      <c r="C46" s="222">
        <v>314483</v>
      </c>
      <c r="D46" s="197">
        <v>0</v>
      </c>
      <c r="E46" s="198">
        <v>0</v>
      </c>
      <c r="F46" s="198">
        <v>0</v>
      </c>
      <c r="G46" s="199">
        <v>0</v>
      </c>
      <c r="H46" s="200">
        <v>44619</v>
      </c>
      <c r="I46" s="198">
        <v>0</v>
      </c>
      <c r="J46" s="198">
        <v>0</v>
      </c>
      <c r="K46" s="198">
        <v>0</v>
      </c>
      <c r="L46" s="199">
        <v>44619</v>
      </c>
      <c r="M46" s="197">
        <v>895</v>
      </c>
      <c r="N46" s="198">
        <v>0</v>
      </c>
      <c r="O46" s="198">
        <v>0</v>
      </c>
      <c r="P46" s="198">
        <v>37</v>
      </c>
      <c r="Q46" s="198">
        <v>0</v>
      </c>
      <c r="R46" s="198">
        <v>0</v>
      </c>
      <c r="S46" s="199">
        <v>932</v>
      </c>
      <c r="T46" s="195">
        <v>2124</v>
      </c>
      <c r="U46" s="195">
        <v>271988</v>
      </c>
      <c r="V46" s="200">
        <v>0</v>
      </c>
      <c r="W46" s="202">
        <v>0</v>
      </c>
      <c r="X46" s="195">
        <v>271988</v>
      </c>
      <c r="Y46" s="200">
        <v>0</v>
      </c>
      <c r="Z46" s="198">
        <v>0</v>
      </c>
      <c r="AA46" s="199">
        <v>0</v>
      </c>
    </row>
    <row r="47" spans="2:27" s="180" customFormat="1" x14ac:dyDescent="0.2">
      <c r="B47" s="75" t="s">
        <v>21</v>
      </c>
      <c r="C47" s="181">
        <v>17677966</v>
      </c>
      <c r="D47" s="191">
        <v>1202940</v>
      </c>
      <c r="E47" s="183"/>
      <c r="F47" s="183"/>
      <c r="G47" s="184">
        <v>1202940</v>
      </c>
      <c r="H47" s="185">
        <v>1772335</v>
      </c>
      <c r="I47" s="183"/>
      <c r="J47" s="183"/>
      <c r="K47" s="183"/>
      <c r="L47" s="184">
        <v>1772335</v>
      </c>
      <c r="M47" s="223">
        <v>244177</v>
      </c>
      <c r="N47" s="183"/>
      <c r="O47" s="183"/>
      <c r="P47" s="183">
        <v>7795</v>
      </c>
      <c r="Q47" s="183"/>
      <c r="R47" s="183">
        <v>4173</v>
      </c>
      <c r="S47" s="184">
        <v>256145</v>
      </c>
      <c r="T47" s="188">
        <v>-36773</v>
      </c>
      <c r="U47" s="188">
        <v>17071798</v>
      </c>
      <c r="V47" s="185"/>
      <c r="W47" s="192"/>
      <c r="X47" s="188">
        <v>17071798</v>
      </c>
      <c r="Y47" s="185"/>
      <c r="Z47" s="192"/>
      <c r="AA47" s="184"/>
    </row>
    <row r="48" spans="2:27" s="180" customFormat="1" x14ac:dyDescent="0.2">
      <c r="B48" s="75" t="s">
        <v>86</v>
      </c>
      <c r="C48" s="181">
        <v>348610</v>
      </c>
      <c r="D48" s="191"/>
      <c r="E48" s="183"/>
      <c r="F48" s="183"/>
      <c r="G48" s="184">
        <v>0</v>
      </c>
      <c r="H48" s="185"/>
      <c r="I48" s="183"/>
      <c r="J48" s="183"/>
      <c r="K48" s="183"/>
      <c r="L48" s="184">
        <v>0</v>
      </c>
      <c r="M48" s="191"/>
      <c r="N48" s="183"/>
      <c r="O48" s="183"/>
      <c r="P48" s="183">
        <v>285</v>
      </c>
      <c r="Q48" s="183"/>
      <c r="R48" s="183"/>
      <c r="S48" s="184">
        <v>285</v>
      </c>
      <c r="T48" s="188">
        <v>2804</v>
      </c>
      <c r="U48" s="188">
        <v>351414</v>
      </c>
      <c r="V48" s="185"/>
      <c r="W48" s="192"/>
      <c r="X48" s="188">
        <v>351414</v>
      </c>
      <c r="Y48" s="185"/>
      <c r="Z48" s="183"/>
      <c r="AA48" s="184"/>
    </row>
    <row r="49" spans="2:27" s="180" customFormat="1" x14ac:dyDescent="0.2">
      <c r="B49" s="75" t="s">
        <v>46</v>
      </c>
      <c r="C49" s="181">
        <v>1380700</v>
      </c>
      <c r="D49" s="191">
        <v>643128</v>
      </c>
      <c r="E49" s="183"/>
      <c r="F49" s="183"/>
      <c r="G49" s="184">
        <v>643128</v>
      </c>
      <c r="H49" s="185"/>
      <c r="I49" s="183"/>
      <c r="J49" s="183"/>
      <c r="K49" s="183"/>
      <c r="L49" s="184">
        <v>0</v>
      </c>
      <c r="M49" s="191">
        <v>4511</v>
      </c>
      <c r="N49" s="183"/>
      <c r="O49" s="183"/>
      <c r="P49" s="183">
        <v>3198</v>
      </c>
      <c r="Q49" s="183"/>
      <c r="R49" s="183"/>
      <c r="S49" s="184">
        <v>7709</v>
      </c>
      <c r="T49" s="188">
        <v>14184</v>
      </c>
      <c r="U49" s="188">
        <v>2038012</v>
      </c>
      <c r="V49" s="185"/>
      <c r="W49" s="192"/>
      <c r="X49" s="188">
        <v>2038012</v>
      </c>
      <c r="Y49" s="185"/>
      <c r="Z49" s="183"/>
      <c r="AA49" s="184"/>
    </row>
    <row r="50" spans="2:27" s="180" customFormat="1" x14ac:dyDescent="0.2">
      <c r="B50" s="75" t="s">
        <v>49</v>
      </c>
      <c r="C50" s="181">
        <v>0</v>
      </c>
      <c r="D50" s="191"/>
      <c r="E50" s="183"/>
      <c r="F50" s="183"/>
      <c r="G50" s="184">
        <v>0</v>
      </c>
      <c r="H50" s="185"/>
      <c r="I50" s="183"/>
      <c r="J50" s="183"/>
      <c r="K50" s="183"/>
      <c r="L50" s="184">
        <v>0</v>
      </c>
      <c r="M50" s="191"/>
      <c r="N50" s="183"/>
      <c r="O50" s="183"/>
      <c r="P50" s="183"/>
      <c r="Q50" s="183"/>
      <c r="R50" s="183"/>
      <c r="S50" s="184">
        <v>0</v>
      </c>
      <c r="T50" s="188"/>
      <c r="U50" s="188">
        <v>0</v>
      </c>
      <c r="V50" s="185"/>
      <c r="W50" s="192"/>
      <c r="X50" s="188">
        <v>0</v>
      </c>
      <c r="Y50" s="185"/>
      <c r="Z50" s="183"/>
      <c r="AA50" s="184"/>
    </row>
    <row r="51" spans="2:27" s="180" customFormat="1" x14ac:dyDescent="0.2">
      <c r="B51" s="75" t="s">
        <v>50</v>
      </c>
      <c r="C51" s="181">
        <v>0</v>
      </c>
      <c r="D51" s="191"/>
      <c r="E51" s="183"/>
      <c r="F51" s="183"/>
      <c r="G51" s="184">
        <v>0</v>
      </c>
      <c r="H51" s="185"/>
      <c r="I51" s="183"/>
      <c r="J51" s="183"/>
      <c r="K51" s="183"/>
      <c r="L51" s="184">
        <v>0</v>
      </c>
      <c r="M51" s="191"/>
      <c r="N51" s="183"/>
      <c r="O51" s="183"/>
      <c r="P51" s="183"/>
      <c r="Q51" s="183"/>
      <c r="R51" s="183"/>
      <c r="S51" s="184">
        <v>0</v>
      </c>
      <c r="T51" s="188"/>
      <c r="U51" s="188">
        <v>0</v>
      </c>
      <c r="V51" s="185"/>
      <c r="W51" s="192"/>
      <c r="X51" s="188">
        <v>0</v>
      </c>
      <c r="Y51" s="185"/>
      <c r="Z51" s="183"/>
      <c r="AA51" s="184"/>
    </row>
    <row r="52" spans="2:27" s="180" customFormat="1" x14ac:dyDescent="0.2">
      <c r="B52" s="75" t="s">
        <v>51</v>
      </c>
      <c r="C52" s="181">
        <v>0</v>
      </c>
      <c r="D52" s="191"/>
      <c r="E52" s="183"/>
      <c r="F52" s="183"/>
      <c r="G52" s="184">
        <v>0</v>
      </c>
      <c r="H52" s="185"/>
      <c r="I52" s="183"/>
      <c r="J52" s="183"/>
      <c r="K52" s="183"/>
      <c r="L52" s="184">
        <v>0</v>
      </c>
      <c r="M52" s="191"/>
      <c r="N52" s="183"/>
      <c r="O52" s="183"/>
      <c r="P52" s="183"/>
      <c r="Q52" s="183"/>
      <c r="R52" s="183"/>
      <c r="S52" s="184">
        <v>0</v>
      </c>
      <c r="T52" s="188"/>
      <c r="U52" s="188">
        <v>0</v>
      </c>
      <c r="V52" s="185"/>
      <c r="W52" s="192"/>
      <c r="X52" s="188">
        <v>0</v>
      </c>
      <c r="Y52" s="185"/>
      <c r="Z52" s="183"/>
      <c r="AA52" s="184"/>
    </row>
    <row r="53" spans="2:27" s="180" customFormat="1" x14ac:dyDescent="0.2">
      <c r="B53" s="75" t="s">
        <v>52</v>
      </c>
      <c r="C53" s="181">
        <v>0</v>
      </c>
      <c r="D53" s="191"/>
      <c r="E53" s="183"/>
      <c r="F53" s="183"/>
      <c r="G53" s="184">
        <v>0</v>
      </c>
      <c r="H53" s="185"/>
      <c r="I53" s="183"/>
      <c r="J53" s="183"/>
      <c r="K53" s="183"/>
      <c r="L53" s="184">
        <v>0</v>
      </c>
      <c r="M53" s="191"/>
      <c r="N53" s="183"/>
      <c r="O53" s="183"/>
      <c r="P53" s="183"/>
      <c r="Q53" s="183"/>
      <c r="R53" s="183"/>
      <c r="S53" s="184">
        <v>0</v>
      </c>
      <c r="T53" s="188"/>
      <c r="U53" s="188">
        <v>0</v>
      </c>
      <c r="V53" s="185"/>
      <c r="W53" s="192"/>
      <c r="X53" s="188">
        <v>0</v>
      </c>
      <c r="Y53" s="185"/>
      <c r="Z53" s="183"/>
      <c r="AA53" s="184"/>
    </row>
    <row r="54" spans="2:27" s="180" customFormat="1" x14ac:dyDescent="0.2">
      <c r="B54" s="75" t="s">
        <v>53</v>
      </c>
      <c r="C54" s="181">
        <v>149211</v>
      </c>
      <c r="D54" s="191"/>
      <c r="E54" s="183"/>
      <c r="F54" s="183"/>
      <c r="G54" s="184">
        <v>0</v>
      </c>
      <c r="H54" s="185">
        <v>10448</v>
      </c>
      <c r="I54" s="183"/>
      <c r="J54" s="183"/>
      <c r="K54" s="183"/>
      <c r="L54" s="184">
        <v>10448</v>
      </c>
      <c r="M54" s="191">
        <v>4151</v>
      </c>
      <c r="N54" s="183"/>
      <c r="O54" s="183"/>
      <c r="P54" s="183">
        <v>404</v>
      </c>
      <c r="Q54" s="183"/>
      <c r="R54" s="183"/>
      <c r="S54" s="184">
        <v>4555</v>
      </c>
      <c r="T54" s="188">
        <v>302</v>
      </c>
      <c r="U54" s="188">
        <v>139065</v>
      </c>
      <c r="V54" s="185"/>
      <c r="W54" s="192"/>
      <c r="X54" s="188">
        <v>139065</v>
      </c>
      <c r="Y54" s="185"/>
      <c r="Z54" s="183"/>
      <c r="AA54" s="184"/>
    </row>
    <row r="55" spans="2:27" s="180" customFormat="1" x14ac:dyDescent="0.2">
      <c r="B55" s="75" t="s">
        <v>54</v>
      </c>
      <c r="C55" s="181">
        <v>0</v>
      </c>
      <c r="D55" s="191"/>
      <c r="E55" s="183"/>
      <c r="F55" s="183"/>
      <c r="G55" s="184">
        <v>0</v>
      </c>
      <c r="H55" s="185"/>
      <c r="I55" s="183"/>
      <c r="J55" s="183"/>
      <c r="K55" s="183"/>
      <c r="L55" s="184">
        <v>0</v>
      </c>
      <c r="M55" s="191"/>
      <c r="N55" s="183"/>
      <c r="O55" s="183"/>
      <c r="P55" s="183"/>
      <c r="Q55" s="183"/>
      <c r="R55" s="183"/>
      <c r="S55" s="184">
        <v>0</v>
      </c>
      <c r="T55" s="188"/>
      <c r="U55" s="188">
        <v>0</v>
      </c>
      <c r="V55" s="185"/>
      <c r="W55" s="192"/>
      <c r="X55" s="188">
        <v>0</v>
      </c>
      <c r="Y55" s="185"/>
      <c r="Z55" s="183"/>
      <c r="AA55" s="184"/>
    </row>
    <row r="56" spans="2:27" s="180" customFormat="1" x14ac:dyDescent="0.2">
      <c r="B56" s="75" t="s">
        <v>41</v>
      </c>
      <c r="C56" s="181">
        <v>1078004</v>
      </c>
      <c r="D56" s="191">
        <v>30325</v>
      </c>
      <c r="E56" s="183"/>
      <c r="F56" s="183"/>
      <c r="G56" s="184">
        <v>30325</v>
      </c>
      <c r="H56" s="185">
        <v>13157</v>
      </c>
      <c r="I56" s="183"/>
      <c r="J56" s="183"/>
      <c r="K56" s="183"/>
      <c r="L56" s="184">
        <v>13157</v>
      </c>
      <c r="M56" s="191">
        <v>7712</v>
      </c>
      <c r="N56" s="183"/>
      <c r="O56" s="183"/>
      <c r="P56" s="183">
        <v>211</v>
      </c>
      <c r="Q56" s="183"/>
      <c r="R56" s="183">
        <v>311</v>
      </c>
      <c r="S56" s="184">
        <v>8234</v>
      </c>
      <c r="T56" s="188">
        <v>854</v>
      </c>
      <c r="U56" s="188">
        <v>1096026</v>
      </c>
      <c r="V56" s="185"/>
      <c r="W56" s="192"/>
      <c r="X56" s="188">
        <v>1096026</v>
      </c>
      <c r="Y56" s="185"/>
      <c r="Z56" s="183"/>
      <c r="AA56" s="184"/>
    </row>
    <row r="57" spans="2:27" s="180" customFormat="1" x14ac:dyDescent="0.2">
      <c r="B57" s="75" t="s">
        <v>55</v>
      </c>
      <c r="C57" s="181">
        <v>0</v>
      </c>
      <c r="D57" s="191"/>
      <c r="E57" s="183"/>
      <c r="F57" s="183"/>
      <c r="G57" s="184">
        <v>0</v>
      </c>
      <c r="H57" s="185"/>
      <c r="I57" s="183"/>
      <c r="J57" s="183"/>
      <c r="K57" s="183"/>
      <c r="L57" s="184">
        <v>0</v>
      </c>
      <c r="M57" s="191"/>
      <c r="N57" s="183"/>
      <c r="O57" s="183"/>
      <c r="P57" s="183"/>
      <c r="Q57" s="183"/>
      <c r="R57" s="183"/>
      <c r="S57" s="184">
        <v>0</v>
      </c>
      <c r="T57" s="188"/>
      <c r="U57" s="188">
        <v>0</v>
      </c>
      <c r="V57" s="185"/>
      <c r="W57" s="192"/>
      <c r="X57" s="188">
        <v>0</v>
      </c>
      <c r="Y57" s="185"/>
      <c r="Z57" s="183"/>
      <c r="AA57" s="184"/>
    </row>
    <row r="58" spans="2:27" s="180" customFormat="1" x14ac:dyDescent="0.2">
      <c r="B58" s="75" t="s">
        <v>56</v>
      </c>
      <c r="C58" s="181">
        <v>64573</v>
      </c>
      <c r="D58" s="191"/>
      <c r="E58" s="183"/>
      <c r="F58" s="183"/>
      <c r="G58" s="184">
        <v>0</v>
      </c>
      <c r="H58" s="185">
        <v>2584</v>
      </c>
      <c r="I58" s="183"/>
      <c r="J58" s="183"/>
      <c r="K58" s="183"/>
      <c r="L58" s="184">
        <v>2584</v>
      </c>
      <c r="M58" s="191">
        <v>672</v>
      </c>
      <c r="N58" s="183"/>
      <c r="O58" s="183"/>
      <c r="P58" s="183"/>
      <c r="Q58" s="183"/>
      <c r="R58" s="183"/>
      <c r="S58" s="184">
        <v>672</v>
      </c>
      <c r="T58" s="188">
        <v>47</v>
      </c>
      <c r="U58" s="188">
        <v>62036</v>
      </c>
      <c r="V58" s="185"/>
      <c r="W58" s="192"/>
      <c r="X58" s="188">
        <v>62036</v>
      </c>
      <c r="Y58" s="185"/>
      <c r="Z58" s="183"/>
      <c r="AA58" s="184"/>
    </row>
    <row r="59" spans="2:27" s="180" customFormat="1" x14ac:dyDescent="0.2">
      <c r="B59" s="218" t="s">
        <v>21</v>
      </c>
      <c r="C59" s="222">
        <v>20699064</v>
      </c>
      <c r="D59" s="197">
        <v>1876393</v>
      </c>
      <c r="E59" s="198">
        <v>0</v>
      </c>
      <c r="F59" s="198">
        <v>0</v>
      </c>
      <c r="G59" s="199">
        <v>1876393</v>
      </c>
      <c r="H59" s="200">
        <v>1798524</v>
      </c>
      <c r="I59" s="198">
        <v>0</v>
      </c>
      <c r="J59" s="198">
        <v>0</v>
      </c>
      <c r="K59" s="198">
        <v>0</v>
      </c>
      <c r="L59" s="199">
        <v>1798524</v>
      </c>
      <c r="M59" s="197">
        <v>261223</v>
      </c>
      <c r="N59" s="198">
        <v>0</v>
      </c>
      <c r="O59" s="198">
        <v>0</v>
      </c>
      <c r="P59" s="198">
        <v>11893</v>
      </c>
      <c r="Q59" s="198">
        <v>0</v>
      </c>
      <c r="R59" s="198">
        <v>4484</v>
      </c>
      <c r="S59" s="199">
        <v>277600</v>
      </c>
      <c r="T59" s="195">
        <v>-18582</v>
      </c>
      <c r="U59" s="195">
        <v>20758351</v>
      </c>
      <c r="V59" s="200">
        <v>0</v>
      </c>
      <c r="W59" s="202">
        <v>0</v>
      </c>
      <c r="X59" s="195">
        <v>20758351</v>
      </c>
      <c r="Y59" s="200">
        <v>0</v>
      </c>
      <c r="Z59" s="198">
        <v>0</v>
      </c>
      <c r="AA59" s="199">
        <v>0</v>
      </c>
    </row>
    <row r="60" spans="2:27" s="180" customFormat="1" x14ac:dyDescent="0.2">
      <c r="B60" s="75" t="s">
        <v>57</v>
      </c>
      <c r="C60" s="181">
        <v>6713</v>
      </c>
      <c r="D60" s="191"/>
      <c r="E60" s="183"/>
      <c r="F60" s="183"/>
      <c r="G60" s="184">
        <v>0</v>
      </c>
      <c r="H60" s="185"/>
      <c r="I60" s="183"/>
      <c r="J60" s="183"/>
      <c r="K60" s="183"/>
      <c r="L60" s="184">
        <v>0</v>
      </c>
      <c r="M60" s="191"/>
      <c r="N60" s="183"/>
      <c r="O60" s="183"/>
      <c r="P60" s="183"/>
      <c r="Q60" s="183"/>
      <c r="R60" s="183"/>
      <c r="S60" s="184">
        <v>0</v>
      </c>
      <c r="T60" s="188"/>
      <c r="U60" s="188">
        <v>6713</v>
      </c>
      <c r="V60" s="185"/>
      <c r="W60" s="192"/>
      <c r="X60" s="188">
        <v>6713</v>
      </c>
      <c r="Y60" s="185"/>
      <c r="Z60" s="183"/>
      <c r="AA60" s="184"/>
    </row>
    <row r="61" spans="2:27" s="180" customFormat="1" x14ac:dyDescent="0.2">
      <c r="B61" s="75" t="s">
        <v>58</v>
      </c>
      <c r="C61" s="181">
        <v>30000</v>
      </c>
      <c r="D61" s="191"/>
      <c r="E61" s="183"/>
      <c r="F61" s="183"/>
      <c r="G61" s="184">
        <v>0</v>
      </c>
      <c r="H61" s="185"/>
      <c r="I61" s="183"/>
      <c r="J61" s="183"/>
      <c r="K61" s="183"/>
      <c r="L61" s="184">
        <v>0</v>
      </c>
      <c r="M61" s="191">
        <v>504</v>
      </c>
      <c r="N61" s="183"/>
      <c r="O61" s="183"/>
      <c r="P61" s="183"/>
      <c r="Q61" s="183"/>
      <c r="R61" s="183">
        <v>14</v>
      </c>
      <c r="S61" s="184">
        <v>518</v>
      </c>
      <c r="T61" s="188"/>
      <c r="U61" s="188">
        <v>30000</v>
      </c>
      <c r="V61" s="185"/>
      <c r="W61" s="192"/>
      <c r="X61" s="188">
        <v>30000</v>
      </c>
      <c r="Y61" s="185"/>
      <c r="Z61" s="183"/>
      <c r="AA61" s="184"/>
    </row>
    <row r="62" spans="2:27" s="180" customFormat="1" x14ac:dyDescent="0.2">
      <c r="B62" s="75" t="s">
        <v>59</v>
      </c>
      <c r="C62" s="181">
        <v>36793</v>
      </c>
      <c r="D62" s="191"/>
      <c r="E62" s="183"/>
      <c r="F62" s="183"/>
      <c r="G62" s="184">
        <v>0</v>
      </c>
      <c r="H62" s="185">
        <v>38</v>
      </c>
      <c r="I62" s="183"/>
      <c r="J62" s="183"/>
      <c r="K62" s="183"/>
      <c r="L62" s="184">
        <v>38</v>
      </c>
      <c r="M62" s="191">
        <v>9</v>
      </c>
      <c r="N62" s="183"/>
      <c r="O62" s="183"/>
      <c r="P62" s="183"/>
      <c r="Q62" s="183"/>
      <c r="R62" s="183"/>
      <c r="S62" s="184">
        <v>9</v>
      </c>
      <c r="T62" s="188"/>
      <c r="U62" s="188">
        <v>36755</v>
      </c>
      <c r="V62" s="185"/>
      <c r="W62" s="192"/>
      <c r="X62" s="188">
        <v>36755</v>
      </c>
      <c r="Y62" s="185"/>
      <c r="Z62" s="183"/>
      <c r="AA62" s="184"/>
    </row>
    <row r="63" spans="2:27" s="180" customFormat="1" x14ac:dyDescent="0.2">
      <c r="B63" s="218" t="s">
        <v>22</v>
      </c>
      <c r="C63" s="222">
        <v>73506</v>
      </c>
      <c r="D63" s="197">
        <v>0</v>
      </c>
      <c r="E63" s="198">
        <v>0</v>
      </c>
      <c r="F63" s="198">
        <v>0</v>
      </c>
      <c r="G63" s="199">
        <v>0</v>
      </c>
      <c r="H63" s="200">
        <v>38</v>
      </c>
      <c r="I63" s="198">
        <v>0</v>
      </c>
      <c r="J63" s="198">
        <v>0</v>
      </c>
      <c r="K63" s="198">
        <v>0</v>
      </c>
      <c r="L63" s="199">
        <v>38</v>
      </c>
      <c r="M63" s="197">
        <v>513</v>
      </c>
      <c r="N63" s="198">
        <v>0</v>
      </c>
      <c r="O63" s="198">
        <v>0</v>
      </c>
      <c r="P63" s="198">
        <v>0</v>
      </c>
      <c r="Q63" s="198">
        <v>0</v>
      </c>
      <c r="R63" s="198">
        <v>14</v>
      </c>
      <c r="S63" s="199">
        <v>527</v>
      </c>
      <c r="T63" s="195">
        <v>0</v>
      </c>
      <c r="U63" s="195">
        <v>73468</v>
      </c>
      <c r="V63" s="200">
        <v>0</v>
      </c>
      <c r="W63" s="202">
        <v>0</v>
      </c>
      <c r="X63" s="195">
        <v>73468</v>
      </c>
      <c r="Y63" s="200">
        <v>0</v>
      </c>
      <c r="Z63" s="198">
        <v>0</v>
      </c>
      <c r="AA63" s="199">
        <v>0</v>
      </c>
    </row>
    <row r="64" spans="2:27" s="180" customFormat="1" x14ac:dyDescent="0.2">
      <c r="B64" s="75" t="s">
        <v>42</v>
      </c>
      <c r="C64" s="181">
        <v>210500</v>
      </c>
      <c r="D64" s="191"/>
      <c r="E64" s="183"/>
      <c r="F64" s="183"/>
      <c r="G64" s="184">
        <v>0</v>
      </c>
      <c r="H64" s="185">
        <v>52500</v>
      </c>
      <c r="I64" s="183"/>
      <c r="J64" s="183"/>
      <c r="K64" s="183"/>
      <c r="L64" s="184">
        <v>52500</v>
      </c>
      <c r="M64" s="191">
        <v>4129</v>
      </c>
      <c r="N64" s="183"/>
      <c r="O64" s="183"/>
      <c r="P64" s="183"/>
      <c r="Q64" s="183"/>
      <c r="R64" s="183"/>
      <c r="S64" s="184">
        <v>4129</v>
      </c>
      <c r="T64" s="188"/>
      <c r="U64" s="188">
        <v>158000</v>
      </c>
      <c r="V64" s="185"/>
      <c r="W64" s="192"/>
      <c r="X64" s="188">
        <v>158000</v>
      </c>
      <c r="Y64" s="185"/>
      <c r="Z64" s="183"/>
      <c r="AA64" s="184"/>
    </row>
    <row r="65" spans="2:27" s="180" customFormat="1" x14ac:dyDescent="0.2">
      <c r="B65" s="75" t="s">
        <v>73</v>
      </c>
      <c r="C65" s="181">
        <v>151412</v>
      </c>
      <c r="D65" s="191">
        <v>27932</v>
      </c>
      <c r="E65" s="183"/>
      <c r="F65" s="183"/>
      <c r="G65" s="184">
        <v>27932</v>
      </c>
      <c r="H65" s="185"/>
      <c r="I65" s="183"/>
      <c r="J65" s="183"/>
      <c r="K65" s="183"/>
      <c r="L65" s="184">
        <v>0</v>
      </c>
      <c r="M65" s="191">
        <v>150</v>
      </c>
      <c r="N65" s="183"/>
      <c r="O65" s="183"/>
      <c r="P65" s="183">
        <v>39</v>
      </c>
      <c r="Q65" s="183"/>
      <c r="R65" s="183"/>
      <c r="S65" s="184">
        <v>189</v>
      </c>
      <c r="T65" s="188">
        <v>1</v>
      </c>
      <c r="U65" s="188">
        <v>179345</v>
      </c>
      <c r="V65" s="185"/>
      <c r="W65" s="192"/>
      <c r="X65" s="188">
        <v>179345</v>
      </c>
      <c r="Y65" s="185"/>
      <c r="Z65" s="183"/>
      <c r="AA65" s="184"/>
    </row>
    <row r="66" spans="2:27" s="180" customFormat="1" x14ac:dyDescent="0.2">
      <c r="B66" s="75" t="s">
        <v>60</v>
      </c>
      <c r="C66" s="181">
        <v>124338</v>
      </c>
      <c r="D66" s="191"/>
      <c r="E66" s="183"/>
      <c r="F66" s="183"/>
      <c r="G66" s="184">
        <v>0</v>
      </c>
      <c r="H66" s="185">
        <v>3270</v>
      </c>
      <c r="I66" s="183"/>
      <c r="J66" s="183"/>
      <c r="K66" s="183"/>
      <c r="L66" s="184">
        <v>3270</v>
      </c>
      <c r="M66" s="191">
        <v>3690</v>
      </c>
      <c r="N66" s="183"/>
      <c r="O66" s="183"/>
      <c r="P66" s="183">
        <v>33</v>
      </c>
      <c r="Q66" s="183"/>
      <c r="R66" s="183">
        <v>21</v>
      </c>
      <c r="S66" s="184">
        <v>3744</v>
      </c>
      <c r="T66" s="188">
        <v>-1</v>
      </c>
      <c r="U66" s="188">
        <v>121067</v>
      </c>
      <c r="V66" s="185"/>
      <c r="W66" s="192"/>
      <c r="X66" s="188">
        <v>121067</v>
      </c>
      <c r="Y66" s="185"/>
      <c r="Z66" s="183"/>
      <c r="AA66" s="184"/>
    </row>
    <row r="67" spans="2:27" s="180" customFormat="1" x14ac:dyDescent="0.2">
      <c r="B67" s="75" t="s">
        <v>68</v>
      </c>
      <c r="C67" s="181">
        <v>39187</v>
      </c>
      <c r="D67" s="191"/>
      <c r="E67" s="183"/>
      <c r="F67" s="183"/>
      <c r="G67" s="184">
        <v>0</v>
      </c>
      <c r="H67" s="185">
        <v>1633</v>
      </c>
      <c r="I67" s="183"/>
      <c r="J67" s="183"/>
      <c r="K67" s="183"/>
      <c r="L67" s="184">
        <v>1633</v>
      </c>
      <c r="M67" s="191">
        <v>682</v>
      </c>
      <c r="N67" s="183"/>
      <c r="O67" s="183"/>
      <c r="P67" s="183">
        <v>1</v>
      </c>
      <c r="Q67" s="183"/>
      <c r="R67" s="183"/>
      <c r="S67" s="184">
        <v>683</v>
      </c>
      <c r="T67" s="188"/>
      <c r="U67" s="188">
        <v>37554</v>
      </c>
      <c r="V67" s="185"/>
      <c r="W67" s="192"/>
      <c r="X67" s="188">
        <v>37554</v>
      </c>
      <c r="Y67" s="185"/>
      <c r="Z67" s="183"/>
      <c r="AA67" s="184"/>
    </row>
    <row r="68" spans="2:27" s="180" customFormat="1" x14ac:dyDescent="0.2">
      <c r="B68" s="75" t="s">
        <v>64</v>
      </c>
      <c r="C68" s="181">
        <v>26187</v>
      </c>
      <c r="D68" s="191"/>
      <c r="E68" s="183"/>
      <c r="F68" s="183"/>
      <c r="G68" s="184">
        <v>0</v>
      </c>
      <c r="H68" s="185">
        <v>1637</v>
      </c>
      <c r="I68" s="183"/>
      <c r="J68" s="183"/>
      <c r="K68" s="183"/>
      <c r="L68" s="184">
        <v>1637</v>
      </c>
      <c r="M68" s="191">
        <v>706</v>
      </c>
      <c r="N68" s="183"/>
      <c r="O68" s="183"/>
      <c r="P68" s="183"/>
      <c r="Q68" s="183"/>
      <c r="R68" s="183"/>
      <c r="S68" s="184">
        <v>706</v>
      </c>
      <c r="T68" s="188"/>
      <c r="U68" s="188">
        <v>24550</v>
      </c>
      <c r="V68" s="185"/>
      <c r="W68" s="192"/>
      <c r="X68" s="188">
        <v>24550</v>
      </c>
      <c r="Y68" s="185"/>
      <c r="Z68" s="183"/>
      <c r="AA68" s="184"/>
    </row>
    <row r="69" spans="2:27" s="180" customFormat="1" x14ac:dyDescent="0.2">
      <c r="B69" s="75" t="s">
        <v>69</v>
      </c>
      <c r="C69" s="181">
        <v>14859</v>
      </c>
      <c r="D69" s="191"/>
      <c r="E69" s="183"/>
      <c r="F69" s="183"/>
      <c r="G69" s="184">
        <v>0</v>
      </c>
      <c r="H69" s="185"/>
      <c r="I69" s="183"/>
      <c r="J69" s="183"/>
      <c r="K69" s="183"/>
      <c r="L69" s="184">
        <v>0</v>
      </c>
      <c r="M69" s="191"/>
      <c r="N69" s="183"/>
      <c r="O69" s="183"/>
      <c r="P69" s="183"/>
      <c r="Q69" s="183"/>
      <c r="R69" s="183"/>
      <c r="S69" s="184">
        <v>0</v>
      </c>
      <c r="T69" s="188"/>
      <c r="U69" s="188">
        <v>14859</v>
      </c>
      <c r="V69" s="185"/>
      <c r="W69" s="192"/>
      <c r="X69" s="188">
        <v>14859</v>
      </c>
      <c r="Y69" s="185"/>
      <c r="Z69" s="183"/>
      <c r="AA69" s="184"/>
    </row>
    <row r="70" spans="2:27" s="180" customFormat="1" x14ac:dyDescent="0.2">
      <c r="B70" s="75" t="s">
        <v>76</v>
      </c>
      <c r="C70" s="181">
        <v>78314</v>
      </c>
      <c r="D70" s="191"/>
      <c r="E70" s="183"/>
      <c r="F70" s="183"/>
      <c r="G70" s="184">
        <v>0</v>
      </c>
      <c r="H70" s="185">
        <v>3357</v>
      </c>
      <c r="I70" s="183"/>
      <c r="J70" s="183"/>
      <c r="K70" s="183"/>
      <c r="L70" s="184">
        <v>3357</v>
      </c>
      <c r="M70" s="191">
        <v>806</v>
      </c>
      <c r="N70" s="183"/>
      <c r="O70" s="183"/>
      <c r="P70" s="183">
        <v>15</v>
      </c>
      <c r="Q70" s="183"/>
      <c r="R70" s="183"/>
      <c r="S70" s="184">
        <v>821</v>
      </c>
      <c r="T70" s="188"/>
      <c r="U70" s="188">
        <v>74957</v>
      </c>
      <c r="V70" s="185"/>
      <c r="W70" s="192"/>
      <c r="X70" s="188">
        <v>74957</v>
      </c>
      <c r="Y70" s="185"/>
      <c r="Z70" s="183"/>
      <c r="AA70" s="184"/>
    </row>
    <row r="71" spans="2:27" s="180" customFormat="1" x14ac:dyDescent="0.2">
      <c r="B71" s="219" t="s">
        <v>19</v>
      </c>
      <c r="C71" s="222">
        <v>644797</v>
      </c>
      <c r="D71" s="197">
        <v>27932</v>
      </c>
      <c r="E71" s="198">
        <v>0</v>
      </c>
      <c r="F71" s="198">
        <v>0</v>
      </c>
      <c r="G71" s="199">
        <v>27932</v>
      </c>
      <c r="H71" s="200">
        <v>62397</v>
      </c>
      <c r="I71" s="198">
        <v>0</v>
      </c>
      <c r="J71" s="198">
        <v>0</v>
      </c>
      <c r="K71" s="198">
        <v>0</v>
      </c>
      <c r="L71" s="199">
        <v>62397</v>
      </c>
      <c r="M71" s="197">
        <v>10163</v>
      </c>
      <c r="N71" s="198">
        <v>0</v>
      </c>
      <c r="O71" s="198">
        <v>0</v>
      </c>
      <c r="P71" s="198">
        <v>88</v>
      </c>
      <c r="Q71" s="198">
        <v>0</v>
      </c>
      <c r="R71" s="198">
        <v>21</v>
      </c>
      <c r="S71" s="199">
        <v>10272</v>
      </c>
      <c r="T71" s="195">
        <v>0</v>
      </c>
      <c r="U71" s="195">
        <v>610332</v>
      </c>
      <c r="V71" s="200">
        <v>0</v>
      </c>
      <c r="W71" s="202">
        <v>0</v>
      </c>
      <c r="X71" s="195">
        <v>610332</v>
      </c>
      <c r="Y71" s="200">
        <v>0</v>
      </c>
      <c r="Z71" s="198">
        <v>0</v>
      </c>
      <c r="AA71" s="199">
        <v>0</v>
      </c>
    </row>
    <row r="72" spans="2:27" s="180" customFormat="1" x14ac:dyDescent="0.2">
      <c r="B72" s="219" t="s">
        <v>23</v>
      </c>
      <c r="C72" s="228">
        <v>11794505.414489999</v>
      </c>
      <c r="D72" s="197">
        <v>1883224.45</v>
      </c>
      <c r="E72" s="198"/>
      <c r="F72" s="198"/>
      <c r="G72" s="199">
        <v>1883224.45</v>
      </c>
      <c r="H72" s="197">
        <v>1715829.5384200006</v>
      </c>
      <c r="I72" s="198"/>
      <c r="J72" s="198"/>
      <c r="K72" s="198"/>
      <c r="L72" s="199">
        <v>1715829.5384200006</v>
      </c>
      <c r="M72" s="197">
        <v>168685.57705000002</v>
      </c>
      <c r="N72" s="198"/>
      <c r="O72" s="198"/>
      <c r="P72" s="198"/>
      <c r="Q72" s="198"/>
      <c r="R72" s="198"/>
      <c r="S72" s="199">
        <v>168685.57705000002</v>
      </c>
      <c r="T72" s="197">
        <v>2017.3499999996993</v>
      </c>
      <c r="U72" s="195">
        <v>11963917.676069997</v>
      </c>
      <c r="V72" s="200"/>
      <c r="W72" s="202"/>
      <c r="X72" s="195">
        <v>11963917.676069997</v>
      </c>
      <c r="Y72" s="200"/>
      <c r="Z72" s="198"/>
      <c r="AA72" s="199"/>
    </row>
    <row r="73" spans="2:27" s="180" customFormat="1" x14ac:dyDescent="0.2">
      <c r="B73" s="219" t="s">
        <v>61</v>
      </c>
      <c r="C73" s="222">
        <v>33526355.414489999</v>
      </c>
      <c r="D73" s="197">
        <v>3787549.45</v>
      </c>
      <c r="E73" s="198">
        <v>0</v>
      </c>
      <c r="F73" s="198">
        <v>0</v>
      </c>
      <c r="G73" s="199">
        <v>3787549.45</v>
      </c>
      <c r="H73" s="200">
        <v>3621407.5384200006</v>
      </c>
      <c r="I73" s="198">
        <v>0</v>
      </c>
      <c r="J73" s="198">
        <v>0</v>
      </c>
      <c r="K73" s="198">
        <v>0</v>
      </c>
      <c r="L73" s="199">
        <v>3621407.5384200006</v>
      </c>
      <c r="M73" s="197">
        <v>441479.57705000002</v>
      </c>
      <c r="N73" s="198">
        <v>0</v>
      </c>
      <c r="O73" s="198">
        <v>0</v>
      </c>
      <c r="P73" s="198">
        <v>12018</v>
      </c>
      <c r="Q73" s="198">
        <v>0</v>
      </c>
      <c r="R73" s="198">
        <v>4519</v>
      </c>
      <c r="S73" s="199">
        <v>458016.57705000002</v>
      </c>
      <c r="T73" s="195">
        <v>-14440.6500000003</v>
      </c>
      <c r="U73" s="195">
        <v>33678056.676069997</v>
      </c>
      <c r="V73" s="200">
        <v>0</v>
      </c>
      <c r="W73" s="202">
        <v>0</v>
      </c>
      <c r="X73" s="195">
        <v>33678056.676069997</v>
      </c>
      <c r="Y73" s="200">
        <v>0</v>
      </c>
      <c r="Z73" s="198">
        <v>0</v>
      </c>
      <c r="AA73" s="199">
        <v>0</v>
      </c>
    </row>
    <row r="74" spans="2:27" s="180" customFormat="1" x14ac:dyDescent="0.2">
      <c r="B74" s="187"/>
      <c r="C74" s="188"/>
      <c r="D74" s="191"/>
      <c r="E74" s="183"/>
      <c r="F74" s="183"/>
      <c r="G74" s="184"/>
      <c r="H74" s="185"/>
      <c r="I74" s="183"/>
      <c r="J74" s="183"/>
      <c r="K74" s="183"/>
      <c r="L74" s="184"/>
      <c r="M74" s="191"/>
      <c r="N74" s="183"/>
      <c r="O74" s="183"/>
      <c r="P74" s="183"/>
      <c r="Q74" s="183"/>
      <c r="R74" s="183"/>
      <c r="S74" s="184"/>
      <c r="T74" s="188"/>
      <c r="U74" s="188"/>
      <c r="V74" s="185"/>
      <c r="W74" s="192"/>
      <c r="X74" s="188"/>
      <c r="Y74" s="185"/>
      <c r="Z74" s="183"/>
      <c r="AA74" s="184"/>
    </row>
    <row r="75" spans="2:27" s="180" customFormat="1" ht="12" thickBot="1" x14ac:dyDescent="0.25">
      <c r="B75" s="230" t="s">
        <v>24</v>
      </c>
      <c r="C75" s="231">
        <v>52443171.414489999</v>
      </c>
      <c r="D75" s="232">
        <v>3787549.45</v>
      </c>
      <c r="E75" s="233">
        <v>0</v>
      </c>
      <c r="F75" s="233">
        <v>0</v>
      </c>
      <c r="G75" s="234">
        <v>3787549.45</v>
      </c>
      <c r="H75" s="235">
        <v>3668920.5384200006</v>
      </c>
      <c r="I75" s="233">
        <v>0</v>
      </c>
      <c r="J75" s="233">
        <v>0</v>
      </c>
      <c r="K75" s="233">
        <v>0</v>
      </c>
      <c r="L75" s="234">
        <v>3668920.5384200006</v>
      </c>
      <c r="M75" s="232">
        <v>452958.57705000002</v>
      </c>
      <c r="N75" s="233">
        <v>0</v>
      </c>
      <c r="O75" s="233">
        <v>0</v>
      </c>
      <c r="P75" s="233">
        <v>20846</v>
      </c>
      <c r="Q75" s="233">
        <v>0</v>
      </c>
      <c r="R75" s="233">
        <v>4519</v>
      </c>
      <c r="S75" s="234">
        <v>478323.57705000002</v>
      </c>
      <c r="T75" s="231">
        <v>-14440.6500000003</v>
      </c>
      <c r="U75" s="231">
        <v>52547359.676069997</v>
      </c>
      <c r="V75" s="235">
        <v>68048</v>
      </c>
      <c r="W75" s="239">
        <v>766825.83299999998</v>
      </c>
      <c r="X75" s="231">
        <v>53314185.509069994</v>
      </c>
      <c r="Y75" s="235">
        <v>0</v>
      </c>
      <c r="Z75" s="233">
        <v>360374.83299999998</v>
      </c>
      <c r="AA75" s="234">
        <v>0</v>
      </c>
    </row>
    <row r="76" spans="2:27" ht="12" thickTop="1" x14ac:dyDescent="0.2"/>
    <row r="77" spans="2:27" x14ac:dyDescent="0.2">
      <c r="B77" s="23" t="s">
        <v>25</v>
      </c>
      <c r="C77" s="26"/>
      <c r="D77" s="26"/>
      <c r="E77" s="26"/>
      <c r="F77" s="26"/>
      <c r="G77" s="26"/>
      <c r="H77" s="26"/>
      <c r="I77" s="26"/>
      <c r="J77" s="26"/>
      <c r="K77" s="26"/>
      <c r="L77" s="26"/>
      <c r="M77" s="26"/>
      <c r="N77" s="26"/>
      <c r="O77" s="26"/>
      <c r="P77" s="26"/>
      <c r="Q77" s="26"/>
      <c r="R77" s="26"/>
      <c r="S77" s="26"/>
      <c r="T77" s="26"/>
      <c r="U77" s="26"/>
      <c r="V77" s="26"/>
      <c r="W77" s="26"/>
      <c r="X77" s="26"/>
      <c r="Y77" s="26"/>
      <c r="Z77" s="26"/>
      <c r="AA77" s="26"/>
    </row>
    <row r="78" spans="2:27" x14ac:dyDescent="0.2">
      <c r="B78" s="23" t="s">
        <v>80</v>
      </c>
      <c r="C78" s="26"/>
      <c r="D78" s="26"/>
      <c r="E78" s="26"/>
      <c r="F78" s="26"/>
      <c r="G78" s="26"/>
      <c r="H78" s="26"/>
      <c r="I78" s="26"/>
      <c r="J78" s="26"/>
      <c r="K78" s="26"/>
      <c r="L78" s="26"/>
      <c r="M78" s="26"/>
      <c r="N78" s="26"/>
      <c r="O78" s="26"/>
      <c r="P78" s="26"/>
      <c r="Q78" s="26"/>
      <c r="R78" s="26"/>
      <c r="S78" s="26"/>
      <c r="T78" s="26"/>
      <c r="U78" s="26"/>
      <c r="V78" s="26"/>
      <c r="W78" s="26"/>
      <c r="X78" s="26"/>
      <c r="Y78" s="26"/>
      <c r="Z78" s="26"/>
      <c r="AA78" s="26"/>
    </row>
    <row r="79" spans="2:27" ht="12.75" x14ac:dyDescent="0.2">
      <c r="B79" s="23" t="s">
        <v>79</v>
      </c>
      <c r="C79" s="26"/>
      <c r="D79" s="26"/>
      <c r="E79" s="26"/>
      <c r="F79" s="26"/>
      <c r="G79" s="26"/>
      <c r="H79" s="26"/>
      <c r="I79" s="26"/>
      <c r="J79" s="26"/>
      <c r="K79" s="26"/>
      <c r="L79" s="26"/>
      <c r="M79"/>
      <c r="N79" s="26"/>
      <c r="O79" s="26"/>
      <c r="P79" s="26"/>
      <c r="Q79" s="26"/>
      <c r="R79" s="26"/>
      <c r="S79" s="26"/>
      <c r="T79" s="26"/>
      <c r="U79" s="26"/>
      <c r="V79" s="26"/>
      <c r="W79" s="26"/>
      <c r="X79" s="26"/>
      <c r="Y79" s="26"/>
      <c r="Z79" s="26"/>
      <c r="AA79" s="26"/>
    </row>
    <row r="80" spans="2:27" ht="12.75" x14ac:dyDescent="0.2">
      <c r="B80" s="23" t="s">
        <v>87</v>
      </c>
      <c r="C80" s="26"/>
      <c r="D80" s="26"/>
      <c r="E80" s="26"/>
      <c r="F80" s="26"/>
      <c r="G80" s="26"/>
      <c r="H80" s="26"/>
      <c r="I80" s="26"/>
      <c r="J80" s="26"/>
      <c r="K80" s="26"/>
      <c r="L80" s="26"/>
      <c r="M80"/>
      <c r="N80" s="26"/>
      <c r="O80" s="26"/>
      <c r="P80" s="26"/>
      <c r="Q80" s="26"/>
      <c r="R80" s="26"/>
      <c r="S80" s="26"/>
      <c r="T80" s="26"/>
      <c r="U80" s="26"/>
      <c r="V80" s="26"/>
      <c r="W80" s="26"/>
      <c r="X80" s="26"/>
      <c r="Y80" s="26"/>
      <c r="Z80" s="26"/>
      <c r="AA80" s="26"/>
    </row>
    <row r="81" spans="2:27" x14ac:dyDescent="0.2">
      <c r="B81" s="23" t="s">
        <v>92</v>
      </c>
      <c r="C81" s="26"/>
      <c r="D81" s="26"/>
      <c r="E81" s="26"/>
      <c r="F81" s="26"/>
      <c r="G81" s="26"/>
      <c r="H81" s="26"/>
      <c r="I81" s="26"/>
      <c r="J81" s="26"/>
      <c r="K81" s="26"/>
      <c r="L81" s="26"/>
      <c r="M81" s="26"/>
      <c r="N81" s="26"/>
      <c r="O81" s="26"/>
      <c r="P81" s="26"/>
      <c r="Q81" s="26"/>
      <c r="R81" s="26"/>
      <c r="S81" s="26"/>
      <c r="T81" s="26"/>
      <c r="U81" s="26"/>
      <c r="V81" s="26"/>
      <c r="W81" s="26"/>
      <c r="X81" s="26"/>
      <c r="Y81" s="26"/>
      <c r="Z81" s="26"/>
      <c r="AA81" s="26"/>
    </row>
    <row r="82" spans="2:27" x14ac:dyDescent="0.2">
      <c r="B82" s="1" t="s">
        <v>140</v>
      </c>
      <c r="C82" s="26"/>
      <c r="D82" s="26"/>
      <c r="E82" s="26"/>
      <c r="H82" s="26"/>
      <c r="I82" s="26"/>
      <c r="J82" s="26"/>
      <c r="K82" s="26"/>
      <c r="L82" s="26"/>
      <c r="M82" s="26"/>
      <c r="N82" s="26"/>
      <c r="O82" s="26"/>
      <c r="P82" s="26"/>
      <c r="Q82" s="26"/>
      <c r="R82" s="26"/>
      <c r="S82" s="26"/>
      <c r="T82" s="26"/>
      <c r="U82" s="26"/>
      <c r="V82" s="26"/>
      <c r="W82" s="26"/>
      <c r="X82" s="26"/>
      <c r="Y82" s="27"/>
      <c r="Z82" s="26"/>
      <c r="AA82" s="26"/>
    </row>
    <row r="83" spans="2:27" x14ac:dyDescent="0.2">
      <c r="B83" s="1" t="s">
        <v>141</v>
      </c>
      <c r="C83" s="30"/>
      <c r="H83" s="26"/>
      <c r="L83" s="26"/>
      <c r="M83" s="26"/>
      <c r="O83" s="26"/>
      <c r="T83" s="26"/>
      <c r="U83" s="26"/>
      <c r="W83" s="26"/>
      <c r="X83" s="28"/>
    </row>
    <row r="84" spans="2:27" x14ac:dyDescent="0.2">
      <c r="C84" s="26"/>
      <c r="D84" s="26"/>
      <c r="E84" s="26"/>
      <c r="H84" s="26"/>
      <c r="L84" s="26"/>
      <c r="M84" s="26"/>
      <c r="R84" s="26"/>
      <c r="T84" s="26"/>
      <c r="X84" s="26"/>
    </row>
    <row r="85" spans="2:27" x14ac:dyDescent="0.2">
      <c r="C85" s="26"/>
      <c r="D85" s="26"/>
      <c r="E85" s="26"/>
      <c r="F85" s="26"/>
      <c r="G85" s="26"/>
      <c r="H85" s="26"/>
      <c r="I85" s="26"/>
      <c r="J85" s="26"/>
      <c r="K85" s="26"/>
      <c r="L85" s="26"/>
      <c r="M85" s="26"/>
      <c r="N85" s="26"/>
      <c r="O85" s="26"/>
      <c r="P85" s="26"/>
      <c r="Q85" s="26"/>
      <c r="R85" s="26"/>
      <c r="S85" s="26"/>
      <c r="U85" s="26"/>
      <c r="V85" s="26"/>
      <c r="W85" s="26"/>
      <c r="X85" s="26"/>
      <c r="Y85" s="26"/>
      <c r="Z85" s="26"/>
      <c r="AA85" s="26"/>
    </row>
    <row r="86" spans="2:27" x14ac:dyDescent="0.2">
      <c r="B86" s="29"/>
      <c r="C86" s="26"/>
      <c r="H86" s="26"/>
      <c r="M86" s="26"/>
    </row>
    <row r="87" spans="2:27" x14ac:dyDescent="0.2">
      <c r="M87" s="26"/>
    </row>
    <row r="88" spans="2:27" x14ac:dyDescent="0.2">
      <c r="C88" s="26"/>
      <c r="M88" s="26"/>
    </row>
    <row r="90" spans="2:27" x14ac:dyDescent="0.2">
      <c r="B90" s="29"/>
    </row>
    <row r="91" spans="2:27" x14ac:dyDescent="0.2">
      <c r="C91" s="26"/>
    </row>
    <row r="92" spans="2:27" x14ac:dyDescent="0.2">
      <c r="G92" s="26"/>
      <c r="L92" s="26"/>
    </row>
    <row r="94" spans="2:27" x14ac:dyDescent="0.2">
      <c r="H94" s="26"/>
    </row>
  </sheetData>
  <mergeCells count="15">
    <mergeCell ref="B6:AA6"/>
    <mergeCell ref="B7:AA7"/>
    <mergeCell ref="B8:AA8"/>
    <mergeCell ref="D10:G10"/>
    <mergeCell ref="H10:L10"/>
    <mergeCell ref="M10:S10"/>
    <mergeCell ref="V10:W11"/>
    <mergeCell ref="Y10:AA11"/>
    <mergeCell ref="D11:D12"/>
    <mergeCell ref="E11:E12"/>
    <mergeCell ref="F11:F12"/>
    <mergeCell ref="G11:G12"/>
    <mergeCell ref="H11:J11"/>
    <mergeCell ref="K11:K12"/>
    <mergeCell ref="P11:Q11"/>
  </mergeCells>
  <pageMargins left="0.75" right="0.75" top="1" bottom="1" header="0" footer="0"/>
  <pageSetup paperSize="9" scale="44" orientation="landscape" r:id="rId1"/>
  <headerFooter alignWithMargins="0"/>
  <drawing r:id="rId2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6700-000000000000}">
  <sheetPr codeName="Hoja116">
    <pageSetUpPr fitToPage="1"/>
  </sheetPr>
  <dimension ref="B6:AA83"/>
  <sheetViews>
    <sheetView showGridLines="0" zoomScale="80" zoomScaleNormal="80" workbookViewId="0">
      <pane xSplit="2" ySplit="12" topLeftCell="C13" activePane="bottomRight" state="frozen"/>
      <selection activeCell="C13" sqref="C13"/>
      <selection pane="topRight" activeCell="C13" sqref="C13"/>
      <selection pane="bottomLeft" activeCell="C13" sqref="C13"/>
      <selection pane="bottomRight"/>
    </sheetView>
  </sheetViews>
  <sheetFormatPr baseColWidth="10" defaultRowHeight="11.25" x14ac:dyDescent="0.2"/>
  <cols>
    <col min="1" max="1" width="3.42578125" style="23" customWidth="1"/>
    <col min="2" max="2" width="37.140625" style="23" customWidth="1"/>
    <col min="3" max="3" width="16" style="23" customWidth="1"/>
    <col min="4" max="4" width="11.42578125" style="23" bestFit="1" customWidth="1"/>
    <col min="5" max="5" width="14.85546875" style="23" customWidth="1"/>
    <col min="6" max="6" width="14.140625" style="23" customWidth="1"/>
    <col min="7" max="7" width="12.140625" style="23" bestFit="1" customWidth="1"/>
    <col min="8" max="8" width="11.140625" style="23" bestFit="1" customWidth="1"/>
    <col min="9" max="9" width="12.7109375" style="23" customWidth="1"/>
    <col min="10" max="10" width="11.28515625" style="23" customWidth="1"/>
    <col min="11" max="11" width="14.5703125" style="23" customWidth="1"/>
    <col min="12" max="12" width="12.140625" style="23" bestFit="1" customWidth="1"/>
    <col min="13" max="13" width="10" style="23" bestFit="1" customWidth="1"/>
    <col min="14" max="14" width="12.7109375" style="23" customWidth="1"/>
    <col min="15" max="15" width="14.140625" style="23" bestFit="1" customWidth="1"/>
    <col min="16" max="16" width="10" style="23" bestFit="1" customWidth="1"/>
    <col min="17" max="17" width="13.28515625" style="23" customWidth="1"/>
    <col min="18" max="18" width="13.7109375" style="23" customWidth="1"/>
    <col min="19" max="19" width="10.7109375" style="23" bestFit="1" customWidth="1"/>
    <col min="20" max="20" width="9.5703125" style="23" bestFit="1" customWidth="1"/>
    <col min="21" max="21" width="12.5703125" style="23" bestFit="1" customWidth="1"/>
    <col min="22" max="22" width="11.5703125" style="23" bestFit="1" customWidth="1"/>
    <col min="23" max="23" width="9.7109375" style="23" customWidth="1"/>
    <col min="24" max="24" width="14.5703125" style="23" customWidth="1"/>
    <col min="25" max="25" width="7.85546875" style="23" customWidth="1"/>
    <col min="26" max="26" width="10.28515625" style="23" customWidth="1"/>
    <col min="27" max="27" width="9.140625" style="23" bestFit="1" customWidth="1"/>
    <col min="28" max="16384" width="11.42578125" style="23"/>
  </cols>
  <sheetData>
    <row r="6" spans="2:27" ht="12.75" customHeight="1" x14ac:dyDescent="0.2">
      <c r="B6" s="322"/>
      <c r="C6" s="322"/>
      <c r="D6" s="322"/>
      <c r="E6" s="322"/>
      <c r="F6" s="322"/>
      <c r="G6" s="322"/>
      <c r="H6" s="322"/>
      <c r="I6" s="322"/>
      <c r="J6" s="322"/>
      <c r="K6" s="322"/>
      <c r="L6" s="322"/>
      <c r="M6" s="322"/>
      <c r="N6" s="322"/>
      <c r="O6" s="322"/>
      <c r="P6" s="322"/>
      <c r="Q6" s="322"/>
      <c r="R6" s="322"/>
      <c r="S6" s="322"/>
      <c r="T6" s="322"/>
      <c r="U6" s="322"/>
      <c r="V6" s="322"/>
      <c r="W6" s="322"/>
      <c r="X6" s="322"/>
      <c r="Y6" s="322"/>
      <c r="Z6" s="322"/>
      <c r="AA6" s="322"/>
    </row>
    <row r="7" spans="2:27" x14ac:dyDescent="0.2">
      <c r="B7" s="322"/>
      <c r="C7" s="322"/>
      <c r="D7" s="322"/>
      <c r="E7" s="322"/>
      <c r="F7" s="322"/>
      <c r="G7" s="322"/>
      <c r="H7" s="322"/>
      <c r="I7" s="322"/>
      <c r="J7" s="322"/>
      <c r="K7" s="322"/>
      <c r="L7" s="322"/>
      <c r="M7" s="322"/>
      <c r="N7" s="322"/>
      <c r="O7" s="322"/>
      <c r="P7" s="322"/>
      <c r="Q7" s="322"/>
      <c r="R7" s="322"/>
      <c r="S7" s="322"/>
      <c r="T7" s="322"/>
      <c r="U7" s="322"/>
      <c r="V7" s="322"/>
      <c r="W7" s="322"/>
      <c r="X7" s="322"/>
      <c r="Y7" s="322"/>
      <c r="Z7" s="322"/>
      <c r="AA7" s="322"/>
    </row>
    <row r="8" spans="2:27" x14ac:dyDescent="0.2">
      <c r="B8" s="322"/>
      <c r="C8" s="322"/>
      <c r="D8" s="322"/>
      <c r="E8" s="322"/>
      <c r="F8" s="322"/>
      <c r="G8" s="322"/>
      <c r="H8" s="322"/>
      <c r="I8" s="322"/>
      <c r="J8" s="322"/>
      <c r="K8" s="322"/>
      <c r="L8" s="322"/>
      <c r="M8" s="322"/>
      <c r="N8" s="322"/>
      <c r="O8" s="322"/>
      <c r="P8" s="322"/>
      <c r="Q8" s="322"/>
      <c r="R8" s="322"/>
      <c r="S8" s="322"/>
      <c r="T8" s="322"/>
      <c r="U8" s="322"/>
      <c r="V8" s="322"/>
      <c r="W8" s="322"/>
      <c r="X8" s="322"/>
      <c r="Y8" s="322"/>
      <c r="Z8" s="322"/>
      <c r="AA8" s="322"/>
    </row>
    <row r="9" spans="2:27" ht="13.5" thickBot="1" x14ac:dyDescent="0.25">
      <c r="B9" s="24"/>
      <c r="C9" s="24"/>
      <c r="D9" s="32"/>
      <c r="E9" s="24"/>
      <c r="F9" s="24"/>
      <c r="G9" s="24"/>
      <c r="H9" s="22"/>
      <c r="I9" s="24"/>
      <c r="J9" s="24"/>
      <c r="K9" s="24"/>
      <c r="L9" s="24"/>
      <c r="M9" s="24"/>
      <c r="N9" s="24"/>
      <c r="O9" s="24"/>
      <c r="P9" s="24"/>
      <c r="Q9" s="24"/>
      <c r="R9" s="25"/>
      <c r="S9" s="24"/>
      <c r="T9" s="24"/>
      <c r="U9" s="24"/>
      <c r="V9" s="31"/>
      <c r="W9" s="31"/>
      <c r="X9" s="24"/>
      <c r="Y9" s="24"/>
      <c r="Z9" s="24"/>
      <c r="AA9" s="24"/>
    </row>
    <row r="10" spans="2:27" ht="14.25" customHeight="1" thickTop="1" thickBot="1" x14ac:dyDescent="0.25">
      <c r="B10" s="246"/>
      <c r="C10" s="246"/>
      <c r="D10" s="323" t="s">
        <v>0</v>
      </c>
      <c r="E10" s="324"/>
      <c r="F10" s="324"/>
      <c r="G10" s="325"/>
      <c r="H10" s="326" t="s">
        <v>1</v>
      </c>
      <c r="I10" s="327"/>
      <c r="J10" s="327"/>
      <c r="K10" s="327"/>
      <c r="L10" s="328"/>
      <c r="M10" s="355" t="s">
        <v>2</v>
      </c>
      <c r="N10" s="356"/>
      <c r="O10" s="327"/>
      <c r="P10" s="327"/>
      <c r="Q10" s="327"/>
      <c r="R10" s="327"/>
      <c r="S10" s="328"/>
      <c r="T10" s="246"/>
      <c r="U10" s="247"/>
      <c r="V10" s="335" t="s">
        <v>3</v>
      </c>
      <c r="W10" s="336"/>
      <c r="X10" s="248" t="s">
        <v>4</v>
      </c>
      <c r="Y10" s="339" t="s">
        <v>5</v>
      </c>
      <c r="Z10" s="340"/>
      <c r="AA10" s="341"/>
    </row>
    <row r="11" spans="2:27" ht="13.5" customHeight="1" thickTop="1" x14ac:dyDescent="0.2">
      <c r="B11" s="249"/>
      <c r="C11" s="249" t="s">
        <v>6</v>
      </c>
      <c r="D11" s="345" t="s">
        <v>10</v>
      </c>
      <c r="E11" s="345" t="s">
        <v>11</v>
      </c>
      <c r="F11" s="347" t="s">
        <v>93</v>
      </c>
      <c r="G11" s="349" t="s">
        <v>12</v>
      </c>
      <c r="H11" s="317" t="s">
        <v>7</v>
      </c>
      <c r="I11" s="317"/>
      <c r="J11" s="318"/>
      <c r="K11" s="319" t="s">
        <v>94</v>
      </c>
      <c r="L11" s="250"/>
      <c r="M11" s="351" t="s">
        <v>26</v>
      </c>
      <c r="N11" s="352"/>
      <c r="O11" s="353" t="s">
        <v>95</v>
      </c>
      <c r="P11" s="321" t="s">
        <v>9</v>
      </c>
      <c r="Q11" s="317"/>
      <c r="R11" s="347" t="s">
        <v>62</v>
      </c>
      <c r="S11" s="251"/>
      <c r="T11" s="249"/>
      <c r="U11" s="252" t="s">
        <v>6</v>
      </c>
      <c r="V11" s="337"/>
      <c r="W11" s="338"/>
      <c r="X11" s="253">
        <v>44104</v>
      </c>
      <c r="Y11" s="342"/>
      <c r="Z11" s="343"/>
      <c r="AA11" s="344"/>
    </row>
    <row r="12" spans="2:27" ht="22.5" x14ac:dyDescent="0.2">
      <c r="B12" s="254"/>
      <c r="C12" s="255">
        <v>44012</v>
      </c>
      <c r="D12" s="346"/>
      <c r="E12" s="346"/>
      <c r="F12" s="348"/>
      <c r="G12" s="350"/>
      <c r="H12" s="271" t="s">
        <v>13</v>
      </c>
      <c r="I12" s="272" t="s">
        <v>14</v>
      </c>
      <c r="J12" s="273" t="s">
        <v>15</v>
      </c>
      <c r="K12" s="320"/>
      <c r="L12" s="290" t="s">
        <v>12</v>
      </c>
      <c r="M12" s="256" t="s">
        <v>13</v>
      </c>
      <c r="N12" s="257" t="s">
        <v>14</v>
      </c>
      <c r="O12" s="354"/>
      <c r="P12" s="258" t="s">
        <v>13</v>
      </c>
      <c r="Q12" s="259" t="s">
        <v>14</v>
      </c>
      <c r="R12" s="348"/>
      <c r="S12" s="260" t="s">
        <v>12</v>
      </c>
      <c r="T12" s="261" t="s">
        <v>16</v>
      </c>
      <c r="U12" s="255">
        <v>44104</v>
      </c>
      <c r="V12" s="265" t="s">
        <v>17</v>
      </c>
      <c r="W12" s="263" t="s">
        <v>8</v>
      </c>
      <c r="X12" s="264" t="s">
        <v>30</v>
      </c>
      <c r="Y12" s="291" t="s">
        <v>17</v>
      </c>
      <c r="Z12" s="292" t="s">
        <v>8</v>
      </c>
      <c r="AA12" s="293" t="s">
        <v>18</v>
      </c>
    </row>
    <row r="13" spans="2:27" s="180" customFormat="1" x14ac:dyDescent="0.2">
      <c r="B13" s="172" t="s">
        <v>31</v>
      </c>
      <c r="C13" s="173"/>
      <c r="D13" s="174"/>
      <c r="E13" s="175"/>
      <c r="F13" s="175"/>
      <c r="G13" s="176"/>
      <c r="H13" s="177"/>
      <c r="I13" s="175"/>
      <c r="J13" s="175"/>
      <c r="K13" s="175"/>
      <c r="L13" s="176"/>
      <c r="M13" s="174"/>
      <c r="N13" s="175"/>
      <c r="O13" s="175"/>
      <c r="P13" s="175"/>
      <c r="Q13" s="175"/>
      <c r="R13" s="175"/>
      <c r="S13" s="176"/>
      <c r="T13" s="173"/>
      <c r="U13" s="173"/>
      <c r="V13" s="177"/>
      <c r="W13" s="179"/>
      <c r="X13" s="173"/>
      <c r="Y13" s="177"/>
      <c r="Z13" s="175"/>
      <c r="AA13" s="176"/>
    </row>
    <row r="14" spans="2:27" s="180" customFormat="1" x14ac:dyDescent="0.2">
      <c r="B14" s="75" t="s">
        <v>97</v>
      </c>
      <c r="C14" s="181">
        <v>0</v>
      </c>
      <c r="D14" s="182"/>
      <c r="E14" s="183"/>
      <c r="F14" s="183">
        <v>1004942</v>
      </c>
      <c r="G14" s="184">
        <v>1004942</v>
      </c>
      <c r="H14" s="189"/>
      <c r="I14" s="186"/>
      <c r="J14" s="186"/>
      <c r="K14" s="183">
        <v>0</v>
      </c>
      <c r="L14" s="190"/>
      <c r="M14" s="183">
        <v>0</v>
      </c>
      <c r="N14" s="186"/>
      <c r="O14" s="183">
        <v>0</v>
      </c>
      <c r="P14" s="183">
        <v>0</v>
      </c>
      <c r="Q14" s="186"/>
      <c r="R14" s="183">
        <v>0</v>
      </c>
      <c r="S14" s="184">
        <v>0</v>
      </c>
      <c r="T14" s="187"/>
      <c r="U14" s="188">
        <v>1004942</v>
      </c>
      <c r="V14" s="183">
        <v>0</v>
      </c>
      <c r="W14" s="183">
        <v>0</v>
      </c>
      <c r="X14" s="188">
        <v>1004942</v>
      </c>
      <c r="Y14" s="189"/>
      <c r="Z14" s="186"/>
      <c r="AA14" s="190"/>
    </row>
    <row r="15" spans="2:27" s="180" customFormat="1" x14ac:dyDescent="0.2">
      <c r="B15" s="75" t="s">
        <v>83</v>
      </c>
      <c r="C15" s="181">
        <v>3000000</v>
      </c>
      <c r="D15" s="191"/>
      <c r="E15" s="183">
        <v>0</v>
      </c>
      <c r="F15" s="183">
        <v>0</v>
      </c>
      <c r="G15" s="184">
        <v>0</v>
      </c>
      <c r="H15" s="185"/>
      <c r="I15" s="183"/>
      <c r="J15" s="183"/>
      <c r="K15" s="183"/>
      <c r="L15" s="184">
        <v>0</v>
      </c>
      <c r="M15" s="183">
        <v>0</v>
      </c>
      <c r="N15" s="183"/>
      <c r="O15" s="183">
        <v>118998</v>
      </c>
      <c r="P15" s="183">
        <v>1</v>
      </c>
      <c r="Q15" s="183"/>
      <c r="R15" s="183">
        <v>22732</v>
      </c>
      <c r="S15" s="184">
        <v>141731</v>
      </c>
      <c r="T15" s="188">
        <v>-266100.08633093524</v>
      </c>
      <c r="U15" s="188">
        <v>2733899.9136690646</v>
      </c>
      <c r="V15" s="183">
        <v>0</v>
      </c>
      <c r="W15" s="192">
        <v>0</v>
      </c>
      <c r="X15" s="188">
        <v>2733899.9136690646</v>
      </c>
      <c r="Y15" s="185">
        <v>0</v>
      </c>
      <c r="Z15" s="183">
        <v>0</v>
      </c>
      <c r="AA15" s="184"/>
    </row>
    <row r="16" spans="2:27" s="180" customFormat="1" x14ac:dyDescent="0.2">
      <c r="B16" s="75" t="s">
        <v>81</v>
      </c>
      <c r="C16" s="181">
        <v>1000000</v>
      </c>
      <c r="D16" s="191"/>
      <c r="E16" s="183">
        <v>0</v>
      </c>
      <c r="F16" s="183">
        <v>0</v>
      </c>
      <c r="G16" s="184">
        <v>0</v>
      </c>
      <c r="H16" s="185"/>
      <c r="I16" s="183"/>
      <c r="J16" s="183"/>
      <c r="K16" s="183"/>
      <c r="L16" s="184">
        <v>0</v>
      </c>
      <c r="M16" s="183">
        <v>0</v>
      </c>
      <c r="N16" s="183"/>
      <c r="O16" s="183">
        <v>54551</v>
      </c>
      <c r="P16" s="183">
        <v>22</v>
      </c>
      <c r="Q16" s="183"/>
      <c r="R16" s="183">
        <v>9972</v>
      </c>
      <c r="S16" s="184">
        <v>64545</v>
      </c>
      <c r="T16" s="188">
        <v>-88700.028776978419</v>
      </c>
      <c r="U16" s="188">
        <v>911299.97122302162</v>
      </c>
      <c r="V16" s="183">
        <v>0</v>
      </c>
      <c r="W16" s="192">
        <v>0</v>
      </c>
      <c r="X16" s="188">
        <v>911299.97122302162</v>
      </c>
      <c r="Y16" s="185">
        <v>0</v>
      </c>
      <c r="Z16" s="183">
        <v>0</v>
      </c>
      <c r="AA16" s="184"/>
    </row>
    <row r="17" spans="2:27" s="180" customFormat="1" x14ac:dyDescent="0.2">
      <c r="B17" s="75" t="s">
        <v>82</v>
      </c>
      <c r="C17" s="181">
        <v>3500000</v>
      </c>
      <c r="D17" s="191"/>
      <c r="E17" s="183">
        <v>0</v>
      </c>
      <c r="F17" s="183">
        <v>0</v>
      </c>
      <c r="G17" s="184">
        <v>0</v>
      </c>
      <c r="H17" s="185"/>
      <c r="I17" s="183"/>
      <c r="J17" s="183"/>
      <c r="K17" s="183"/>
      <c r="L17" s="184">
        <v>0</v>
      </c>
      <c r="M17" s="183">
        <v>0</v>
      </c>
      <c r="N17" s="183"/>
      <c r="O17" s="183">
        <v>219560</v>
      </c>
      <c r="P17" s="183">
        <v>11</v>
      </c>
      <c r="Q17" s="183"/>
      <c r="R17" s="183">
        <v>40593</v>
      </c>
      <c r="S17" s="184">
        <v>260164</v>
      </c>
      <c r="T17" s="188">
        <v>-310450.10071942443</v>
      </c>
      <c r="U17" s="188">
        <v>3189549.8992805756</v>
      </c>
      <c r="V17" s="183">
        <v>0</v>
      </c>
      <c r="W17" s="192">
        <v>0</v>
      </c>
      <c r="X17" s="188">
        <v>3189549.8992805756</v>
      </c>
      <c r="Y17" s="185">
        <v>0</v>
      </c>
      <c r="Z17" s="183">
        <v>0</v>
      </c>
      <c r="AA17" s="184"/>
    </row>
    <row r="18" spans="2:27" s="180" customFormat="1" x14ac:dyDescent="0.2">
      <c r="B18" s="75" t="s">
        <v>35</v>
      </c>
      <c r="C18" s="181">
        <v>12343</v>
      </c>
      <c r="D18" s="191"/>
      <c r="E18" s="183">
        <v>0</v>
      </c>
      <c r="F18" s="183">
        <v>0</v>
      </c>
      <c r="G18" s="184">
        <v>0</v>
      </c>
      <c r="H18" s="185"/>
      <c r="I18" s="183"/>
      <c r="J18" s="183"/>
      <c r="K18" s="183"/>
      <c r="L18" s="184">
        <v>0</v>
      </c>
      <c r="M18" s="183">
        <v>152</v>
      </c>
      <c r="N18" s="183"/>
      <c r="O18" s="183">
        <v>0</v>
      </c>
      <c r="P18" s="183">
        <v>39</v>
      </c>
      <c r="Q18" s="183"/>
      <c r="R18" s="183">
        <v>0</v>
      </c>
      <c r="S18" s="184">
        <v>191</v>
      </c>
      <c r="T18" s="188">
        <v>0</v>
      </c>
      <c r="U18" s="188">
        <v>12343</v>
      </c>
      <c r="V18" s="183">
        <v>0</v>
      </c>
      <c r="W18" s="192">
        <v>0</v>
      </c>
      <c r="X18" s="188">
        <v>12343</v>
      </c>
      <c r="Y18" s="185">
        <v>0</v>
      </c>
      <c r="Z18" s="183">
        <v>0</v>
      </c>
      <c r="AA18" s="184"/>
    </row>
    <row r="19" spans="2:27" s="180" customFormat="1" x14ac:dyDescent="0.2">
      <c r="B19" s="75" t="s">
        <v>36</v>
      </c>
      <c r="C19" s="181">
        <v>50183</v>
      </c>
      <c r="D19" s="191"/>
      <c r="E19" s="183">
        <v>0</v>
      </c>
      <c r="F19" s="183">
        <v>0</v>
      </c>
      <c r="G19" s="184">
        <v>0</v>
      </c>
      <c r="H19" s="185"/>
      <c r="I19" s="183"/>
      <c r="J19" s="183"/>
      <c r="K19" s="183"/>
      <c r="L19" s="184">
        <v>0</v>
      </c>
      <c r="M19" s="183">
        <v>0</v>
      </c>
      <c r="N19" s="183"/>
      <c r="O19" s="183">
        <v>0</v>
      </c>
      <c r="P19" s="183">
        <v>0</v>
      </c>
      <c r="Q19" s="183"/>
      <c r="R19" s="183">
        <v>0</v>
      </c>
      <c r="S19" s="184">
        <v>0</v>
      </c>
      <c r="T19" s="188">
        <v>0</v>
      </c>
      <c r="U19" s="188">
        <v>50183</v>
      </c>
      <c r="V19" s="183">
        <v>0</v>
      </c>
      <c r="W19" s="192">
        <v>0</v>
      </c>
      <c r="X19" s="188">
        <v>50183</v>
      </c>
      <c r="Y19" s="185">
        <v>0</v>
      </c>
      <c r="Z19" s="183">
        <v>0</v>
      </c>
      <c r="AA19" s="184"/>
    </row>
    <row r="20" spans="2:27" s="180" customFormat="1" x14ac:dyDescent="0.2">
      <c r="B20" s="75" t="s">
        <v>78</v>
      </c>
      <c r="C20" s="181">
        <v>175000</v>
      </c>
      <c r="D20" s="191"/>
      <c r="E20" s="183">
        <v>0</v>
      </c>
      <c r="F20" s="183">
        <v>0</v>
      </c>
      <c r="G20" s="184">
        <v>0</v>
      </c>
      <c r="H20" s="185"/>
      <c r="I20" s="183"/>
      <c r="J20" s="183"/>
      <c r="K20" s="183"/>
      <c r="L20" s="184">
        <v>0</v>
      </c>
      <c r="M20" s="183">
        <v>3285</v>
      </c>
      <c r="N20" s="183"/>
      <c r="O20" s="183">
        <v>0</v>
      </c>
      <c r="P20" s="183">
        <v>0</v>
      </c>
      <c r="Q20" s="183"/>
      <c r="R20" s="183">
        <v>0</v>
      </c>
      <c r="S20" s="184">
        <v>3285</v>
      </c>
      <c r="T20" s="188">
        <v>0</v>
      </c>
      <c r="U20" s="188">
        <v>175000</v>
      </c>
      <c r="V20" s="183">
        <v>0</v>
      </c>
      <c r="W20" s="192">
        <v>0</v>
      </c>
      <c r="X20" s="188">
        <v>175000</v>
      </c>
      <c r="Y20" s="185">
        <v>0</v>
      </c>
      <c r="Z20" s="183">
        <v>0</v>
      </c>
      <c r="AA20" s="184"/>
    </row>
    <row r="21" spans="2:27" s="180" customFormat="1" x14ac:dyDescent="0.2">
      <c r="B21" s="75" t="s">
        <v>66</v>
      </c>
      <c r="C21" s="181">
        <v>68048</v>
      </c>
      <c r="D21" s="191"/>
      <c r="E21" s="183">
        <v>0</v>
      </c>
      <c r="F21" s="183">
        <v>0</v>
      </c>
      <c r="G21" s="184">
        <v>0</v>
      </c>
      <c r="H21" s="185"/>
      <c r="I21" s="183"/>
      <c r="J21" s="183"/>
      <c r="K21" s="183"/>
      <c r="L21" s="184">
        <v>0</v>
      </c>
      <c r="M21" s="183">
        <v>0</v>
      </c>
      <c r="N21" s="183"/>
      <c r="O21" s="183">
        <v>0</v>
      </c>
      <c r="P21" s="183">
        <v>0</v>
      </c>
      <c r="Q21" s="183"/>
      <c r="R21" s="183">
        <v>0</v>
      </c>
      <c r="S21" s="184">
        <v>0</v>
      </c>
      <c r="T21" s="188">
        <v>0</v>
      </c>
      <c r="U21" s="188">
        <v>68048</v>
      </c>
      <c r="V21" s="183">
        <v>68048</v>
      </c>
      <c r="W21" s="192">
        <v>36746</v>
      </c>
      <c r="X21" s="188">
        <v>104794</v>
      </c>
      <c r="Y21" s="185">
        <v>0</v>
      </c>
      <c r="Z21" s="183">
        <v>0</v>
      </c>
      <c r="AA21" s="184"/>
    </row>
    <row r="22" spans="2:27" s="180" customFormat="1" x14ac:dyDescent="0.2">
      <c r="B22" s="75" t="s">
        <v>74</v>
      </c>
      <c r="C22" s="181">
        <v>1750000</v>
      </c>
      <c r="D22" s="191"/>
      <c r="E22" s="183">
        <v>0</v>
      </c>
      <c r="F22" s="183">
        <v>0</v>
      </c>
      <c r="G22" s="184">
        <v>0</v>
      </c>
      <c r="H22" s="185"/>
      <c r="I22" s="183"/>
      <c r="J22" s="183"/>
      <c r="K22" s="183"/>
      <c r="L22" s="184">
        <v>0</v>
      </c>
      <c r="M22" s="183">
        <v>0</v>
      </c>
      <c r="N22" s="183"/>
      <c r="O22" s="183">
        <v>101276</v>
      </c>
      <c r="P22" s="183">
        <v>0</v>
      </c>
      <c r="Q22" s="183"/>
      <c r="R22" s="183">
        <v>18639</v>
      </c>
      <c r="S22" s="184">
        <v>119915</v>
      </c>
      <c r="T22" s="188">
        <v>-155225.05035971222</v>
      </c>
      <c r="U22" s="188">
        <v>1594774.9496402878</v>
      </c>
      <c r="V22" s="183">
        <v>0</v>
      </c>
      <c r="W22" s="192">
        <v>0</v>
      </c>
      <c r="X22" s="188">
        <v>1594774.9496402878</v>
      </c>
      <c r="Y22" s="185">
        <v>0</v>
      </c>
      <c r="Z22" s="183">
        <v>0</v>
      </c>
      <c r="AA22" s="184"/>
    </row>
    <row r="23" spans="2:27" s="180" customFormat="1" x14ac:dyDescent="0.2">
      <c r="B23" s="75" t="s">
        <v>67</v>
      </c>
      <c r="C23" s="181">
        <v>149634</v>
      </c>
      <c r="D23" s="191"/>
      <c r="E23" s="183">
        <v>0</v>
      </c>
      <c r="F23" s="183">
        <v>0</v>
      </c>
      <c r="G23" s="184">
        <v>0</v>
      </c>
      <c r="H23" s="185"/>
      <c r="I23" s="183"/>
      <c r="J23" s="183"/>
      <c r="K23" s="183"/>
      <c r="L23" s="184">
        <v>0</v>
      </c>
      <c r="M23" s="183">
        <v>0</v>
      </c>
      <c r="N23" s="183"/>
      <c r="O23" s="183">
        <v>0</v>
      </c>
      <c r="P23" s="183">
        <v>0</v>
      </c>
      <c r="Q23" s="183"/>
      <c r="R23" s="183">
        <v>0</v>
      </c>
      <c r="S23" s="184">
        <v>0</v>
      </c>
      <c r="T23" s="188">
        <v>0</v>
      </c>
      <c r="U23" s="188">
        <v>149634</v>
      </c>
      <c r="V23" s="183">
        <v>0</v>
      </c>
      <c r="W23" s="192">
        <v>179562</v>
      </c>
      <c r="X23" s="188">
        <v>329196</v>
      </c>
      <c r="Y23" s="185">
        <v>0</v>
      </c>
      <c r="Z23" s="183">
        <v>7482</v>
      </c>
      <c r="AA23" s="184"/>
    </row>
    <row r="24" spans="2:27" s="180" customFormat="1" x14ac:dyDescent="0.2">
      <c r="B24" s="75" t="s">
        <v>71</v>
      </c>
      <c r="C24" s="181">
        <v>2000000</v>
      </c>
      <c r="D24" s="191"/>
      <c r="E24" s="183">
        <v>0</v>
      </c>
      <c r="F24" s="183">
        <v>0</v>
      </c>
      <c r="G24" s="184">
        <v>0</v>
      </c>
      <c r="H24" s="185"/>
      <c r="I24" s="183"/>
      <c r="J24" s="183"/>
      <c r="K24" s="183"/>
      <c r="L24" s="184">
        <v>0</v>
      </c>
      <c r="M24" s="183">
        <v>0</v>
      </c>
      <c r="N24" s="183"/>
      <c r="O24" s="183">
        <v>90214</v>
      </c>
      <c r="P24" s="183">
        <v>143</v>
      </c>
      <c r="Q24" s="183"/>
      <c r="R24" s="183">
        <v>19822</v>
      </c>
      <c r="S24" s="184">
        <v>110179</v>
      </c>
      <c r="T24" s="188">
        <v>-177400.05755395684</v>
      </c>
      <c r="U24" s="188">
        <v>1822599.9424460432</v>
      </c>
      <c r="V24" s="183">
        <v>0</v>
      </c>
      <c r="W24" s="192">
        <v>0</v>
      </c>
      <c r="X24" s="188">
        <v>1822599.9424460432</v>
      </c>
      <c r="Y24" s="185">
        <v>0</v>
      </c>
      <c r="Z24" s="183">
        <v>0</v>
      </c>
      <c r="AA24" s="184"/>
    </row>
    <row r="25" spans="2:27" s="180" customFormat="1" x14ac:dyDescent="0.2">
      <c r="B25" s="75" t="s">
        <v>70</v>
      </c>
      <c r="C25" s="181">
        <v>0</v>
      </c>
      <c r="D25" s="191"/>
      <c r="E25" s="183">
        <v>0</v>
      </c>
      <c r="F25" s="183">
        <v>0</v>
      </c>
      <c r="G25" s="184">
        <v>0</v>
      </c>
      <c r="H25" s="185"/>
      <c r="I25" s="183"/>
      <c r="J25" s="183"/>
      <c r="K25" s="183"/>
      <c r="L25" s="184">
        <v>0</v>
      </c>
      <c r="M25" s="183">
        <v>0</v>
      </c>
      <c r="N25" s="183"/>
      <c r="O25" s="183">
        <v>0</v>
      </c>
      <c r="P25" s="183">
        <v>0</v>
      </c>
      <c r="Q25" s="183"/>
      <c r="R25" s="183">
        <v>0</v>
      </c>
      <c r="S25" s="184">
        <v>0</v>
      </c>
      <c r="T25" s="188">
        <v>0</v>
      </c>
      <c r="U25" s="188">
        <v>0</v>
      </c>
      <c r="V25" s="183">
        <v>0</v>
      </c>
      <c r="W25" s="192">
        <v>0</v>
      </c>
      <c r="X25" s="188">
        <v>0</v>
      </c>
      <c r="Y25" s="185">
        <v>0</v>
      </c>
      <c r="Z25" s="183">
        <v>0</v>
      </c>
      <c r="AA25" s="184"/>
    </row>
    <row r="26" spans="2:27" s="180" customFormat="1" x14ac:dyDescent="0.2">
      <c r="B26" s="75" t="s">
        <v>72</v>
      </c>
      <c r="C26" s="181">
        <v>2000000</v>
      </c>
      <c r="D26" s="191"/>
      <c r="E26" s="183">
        <v>0</v>
      </c>
      <c r="F26" s="183">
        <v>0</v>
      </c>
      <c r="G26" s="184">
        <v>0</v>
      </c>
      <c r="H26" s="185"/>
      <c r="I26" s="183"/>
      <c r="J26" s="183"/>
      <c r="K26" s="183"/>
      <c r="L26" s="184">
        <v>0</v>
      </c>
      <c r="M26" s="183">
        <v>0</v>
      </c>
      <c r="N26" s="183"/>
      <c r="O26" s="183">
        <v>167822</v>
      </c>
      <c r="P26" s="183">
        <v>32</v>
      </c>
      <c r="Q26" s="183"/>
      <c r="R26" s="183">
        <v>29973</v>
      </c>
      <c r="S26" s="184">
        <v>197827</v>
      </c>
      <c r="T26" s="188">
        <v>-177400.05755395684</v>
      </c>
      <c r="U26" s="188">
        <v>1822599.9424460432</v>
      </c>
      <c r="V26" s="183">
        <v>0</v>
      </c>
      <c r="W26" s="192">
        <v>0</v>
      </c>
      <c r="X26" s="188">
        <v>1822599.9424460432</v>
      </c>
      <c r="Y26" s="185">
        <v>0</v>
      </c>
      <c r="Z26" s="183">
        <v>0</v>
      </c>
      <c r="AA26" s="184"/>
    </row>
    <row r="27" spans="2:27" s="180" customFormat="1" x14ac:dyDescent="0.2">
      <c r="B27" s="194" t="s">
        <v>91</v>
      </c>
      <c r="C27" s="181">
        <v>4525000</v>
      </c>
      <c r="D27" s="191"/>
      <c r="E27" s="183">
        <v>0</v>
      </c>
      <c r="F27" s="183">
        <v>0</v>
      </c>
      <c r="G27" s="184">
        <v>0</v>
      </c>
      <c r="H27" s="185"/>
      <c r="I27" s="183"/>
      <c r="J27" s="183"/>
      <c r="K27" s="183"/>
      <c r="L27" s="184">
        <v>0</v>
      </c>
      <c r="M27" s="183">
        <v>14500</v>
      </c>
      <c r="N27" s="183"/>
      <c r="O27" s="183">
        <v>252521</v>
      </c>
      <c r="P27" s="183">
        <v>2131</v>
      </c>
      <c r="Q27" s="183"/>
      <c r="R27" s="183">
        <v>46069</v>
      </c>
      <c r="S27" s="184">
        <v>315221</v>
      </c>
      <c r="T27" s="188">
        <v>-365887.61870503594</v>
      </c>
      <c r="U27" s="188">
        <v>4159112.3812949639</v>
      </c>
      <c r="V27" s="183">
        <v>0</v>
      </c>
      <c r="W27" s="192">
        <v>0</v>
      </c>
      <c r="X27" s="188">
        <v>4159112.3812949639</v>
      </c>
      <c r="Y27" s="185">
        <v>0</v>
      </c>
      <c r="Z27" s="183">
        <v>0</v>
      </c>
      <c r="AA27" s="184"/>
    </row>
    <row r="28" spans="2:27" s="180" customFormat="1" x14ac:dyDescent="0.2">
      <c r="B28" s="195" t="s">
        <v>38</v>
      </c>
      <c r="C28" s="196">
        <v>18230208</v>
      </c>
      <c r="D28" s="197">
        <v>0</v>
      </c>
      <c r="E28" s="198">
        <v>0</v>
      </c>
      <c r="F28" s="198">
        <v>1004942</v>
      </c>
      <c r="G28" s="199">
        <v>1004942</v>
      </c>
      <c r="H28" s="200">
        <v>0</v>
      </c>
      <c r="I28" s="198">
        <v>0</v>
      </c>
      <c r="J28" s="198">
        <v>0</v>
      </c>
      <c r="K28" s="198">
        <v>0</v>
      </c>
      <c r="L28" s="199">
        <v>0</v>
      </c>
      <c r="M28" s="197">
        <v>17937</v>
      </c>
      <c r="N28" s="198">
        <v>0</v>
      </c>
      <c r="O28" s="198">
        <v>1004942</v>
      </c>
      <c r="P28" s="198">
        <v>2379</v>
      </c>
      <c r="Q28" s="198">
        <v>0</v>
      </c>
      <c r="R28" s="198">
        <v>187800</v>
      </c>
      <c r="S28" s="199">
        <v>1213058</v>
      </c>
      <c r="T28" s="195">
        <v>-1541163</v>
      </c>
      <c r="U28" s="195">
        <v>17693987</v>
      </c>
      <c r="V28" s="200">
        <v>68048</v>
      </c>
      <c r="W28" s="202">
        <v>216308</v>
      </c>
      <c r="X28" s="195">
        <v>17910295</v>
      </c>
      <c r="Y28" s="200">
        <v>0</v>
      </c>
      <c r="Z28" s="198">
        <v>7482</v>
      </c>
      <c r="AA28" s="199">
        <v>0</v>
      </c>
    </row>
    <row r="29" spans="2:27" s="180" customFormat="1" x14ac:dyDescent="0.2">
      <c r="B29" s="203"/>
      <c r="C29" s="204"/>
      <c r="D29" s="205"/>
      <c r="E29" s="206"/>
      <c r="F29" s="206"/>
      <c r="G29" s="207"/>
      <c r="H29" s="208"/>
      <c r="I29" s="206"/>
      <c r="J29" s="206"/>
      <c r="K29" s="206"/>
      <c r="L29" s="207"/>
      <c r="M29" s="205"/>
      <c r="N29" s="206"/>
      <c r="O29" s="206"/>
      <c r="P29" s="206"/>
      <c r="Q29" s="206"/>
      <c r="R29" s="206"/>
      <c r="S29" s="207"/>
      <c r="T29" s="209"/>
      <c r="U29" s="209"/>
      <c r="V29" s="208"/>
      <c r="W29" s="210"/>
      <c r="X29" s="209"/>
      <c r="Y29" s="208"/>
      <c r="Z29" s="206"/>
      <c r="AA29" s="207"/>
    </row>
    <row r="30" spans="2:27" s="180" customFormat="1" x14ac:dyDescent="0.2">
      <c r="B30" s="211" t="s">
        <v>39</v>
      </c>
      <c r="C30" s="212"/>
      <c r="D30" s="191"/>
      <c r="E30" s="183"/>
      <c r="F30" s="183"/>
      <c r="G30" s="184"/>
      <c r="I30" s="183"/>
      <c r="J30" s="183"/>
      <c r="K30" s="183"/>
      <c r="L30" s="184"/>
      <c r="M30" s="191"/>
      <c r="N30" s="183"/>
      <c r="O30" s="183"/>
      <c r="P30" s="183"/>
      <c r="Q30" s="183"/>
      <c r="R30" s="183"/>
      <c r="S30" s="184"/>
      <c r="T30" s="188"/>
      <c r="U30" s="188"/>
      <c r="V30" s="185"/>
      <c r="W30" s="192"/>
      <c r="X30" s="188"/>
      <c r="Y30" s="185"/>
      <c r="Z30" s="183"/>
      <c r="AA30" s="184"/>
    </row>
    <row r="31" spans="2:27" s="180" customFormat="1" x14ac:dyDescent="0.2">
      <c r="B31" s="187"/>
      <c r="C31" s="212"/>
      <c r="D31" s="191"/>
      <c r="E31" s="183"/>
      <c r="F31" s="183"/>
      <c r="G31" s="184"/>
      <c r="H31" s="185"/>
      <c r="I31" s="183"/>
      <c r="J31" s="183"/>
      <c r="K31" s="183"/>
      <c r="L31" s="184"/>
      <c r="M31" s="191"/>
      <c r="N31" s="183"/>
      <c r="O31" s="183"/>
      <c r="P31" s="183"/>
      <c r="Q31" s="183"/>
      <c r="R31" s="183"/>
      <c r="S31" s="184"/>
      <c r="T31" s="188"/>
      <c r="U31" s="188"/>
      <c r="V31" s="185"/>
      <c r="W31" s="192"/>
      <c r="X31" s="188"/>
      <c r="Y31" s="185"/>
      <c r="Z31" s="183"/>
      <c r="AA31" s="184"/>
    </row>
    <row r="32" spans="2:27" s="180" customFormat="1" x14ac:dyDescent="0.2">
      <c r="B32" s="75" t="s">
        <v>21</v>
      </c>
      <c r="C32" s="181">
        <v>0</v>
      </c>
      <c r="D32" s="213"/>
      <c r="E32" s="214"/>
      <c r="F32" s="214"/>
      <c r="G32" s="184">
        <v>0</v>
      </c>
      <c r="H32" s="215"/>
      <c r="I32" s="214"/>
      <c r="J32" s="214"/>
      <c r="K32" s="214"/>
      <c r="L32" s="184">
        <v>0</v>
      </c>
      <c r="M32" s="213"/>
      <c r="N32" s="214"/>
      <c r="O32" s="214"/>
      <c r="P32" s="214"/>
      <c r="Q32" s="214"/>
      <c r="R32" s="214"/>
      <c r="S32" s="184">
        <v>0</v>
      </c>
      <c r="T32" s="216"/>
      <c r="U32" s="188">
        <v>0</v>
      </c>
      <c r="V32" s="215"/>
      <c r="W32" s="217"/>
      <c r="X32" s="188">
        <v>0</v>
      </c>
      <c r="Y32" s="185"/>
      <c r="Z32" s="183"/>
      <c r="AA32" s="184"/>
    </row>
    <row r="33" spans="2:27" s="180" customFormat="1" x14ac:dyDescent="0.2">
      <c r="B33" s="75" t="s">
        <v>40</v>
      </c>
      <c r="C33" s="181">
        <v>0</v>
      </c>
      <c r="D33" s="191"/>
      <c r="E33" s="183"/>
      <c r="F33" s="183"/>
      <c r="G33" s="184">
        <v>0</v>
      </c>
      <c r="H33" s="185"/>
      <c r="I33" s="183"/>
      <c r="J33" s="183"/>
      <c r="K33" s="183"/>
      <c r="L33" s="184">
        <v>0</v>
      </c>
      <c r="M33" s="191"/>
      <c r="N33" s="183"/>
      <c r="O33" s="183"/>
      <c r="P33" s="183"/>
      <c r="Q33" s="183"/>
      <c r="R33" s="183"/>
      <c r="S33" s="184">
        <v>0</v>
      </c>
      <c r="T33" s="188"/>
      <c r="U33" s="188">
        <v>0</v>
      </c>
      <c r="V33" s="185"/>
      <c r="W33" s="192"/>
      <c r="X33" s="188">
        <v>0</v>
      </c>
      <c r="Y33" s="185"/>
      <c r="Z33" s="183"/>
      <c r="AA33" s="184"/>
    </row>
    <row r="34" spans="2:27" s="180" customFormat="1" x14ac:dyDescent="0.2">
      <c r="B34" s="75" t="s">
        <v>41</v>
      </c>
      <c r="C34" s="181">
        <v>0</v>
      </c>
      <c r="D34" s="213"/>
      <c r="E34" s="214"/>
      <c r="F34" s="214"/>
      <c r="G34" s="184">
        <v>0</v>
      </c>
      <c r="H34" s="215"/>
      <c r="I34" s="214"/>
      <c r="J34" s="214"/>
      <c r="K34" s="214"/>
      <c r="L34" s="184">
        <v>0</v>
      </c>
      <c r="M34" s="213"/>
      <c r="N34" s="214"/>
      <c r="O34" s="214"/>
      <c r="P34" s="214"/>
      <c r="Q34" s="214"/>
      <c r="R34" s="214"/>
      <c r="S34" s="184">
        <v>0</v>
      </c>
      <c r="T34" s="216"/>
      <c r="U34" s="188">
        <v>0</v>
      </c>
      <c r="V34" s="215"/>
      <c r="W34" s="217"/>
      <c r="X34" s="188">
        <v>0</v>
      </c>
      <c r="Y34" s="185"/>
      <c r="Z34" s="183"/>
      <c r="AA34" s="184"/>
    </row>
    <row r="35" spans="2:27" s="180" customFormat="1" x14ac:dyDescent="0.2">
      <c r="B35" s="218" t="s">
        <v>21</v>
      </c>
      <c r="C35" s="196">
        <v>0</v>
      </c>
      <c r="D35" s="197">
        <v>0</v>
      </c>
      <c r="E35" s="198">
        <v>0</v>
      </c>
      <c r="F35" s="198">
        <v>0</v>
      </c>
      <c r="G35" s="199">
        <v>0</v>
      </c>
      <c r="H35" s="200">
        <v>0</v>
      </c>
      <c r="I35" s="198">
        <v>0</v>
      </c>
      <c r="J35" s="198">
        <v>0</v>
      </c>
      <c r="K35" s="198">
        <v>0</v>
      </c>
      <c r="L35" s="199">
        <v>0</v>
      </c>
      <c r="M35" s="197">
        <v>0</v>
      </c>
      <c r="N35" s="198">
        <v>0</v>
      </c>
      <c r="O35" s="198">
        <v>0</v>
      </c>
      <c r="P35" s="198">
        <v>0</v>
      </c>
      <c r="Q35" s="198">
        <v>0</v>
      </c>
      <c r="R35" s="198">
        <v>0</v>
      </c>
      <c r="S35" s="199">
        <v>0</v>
      </c>
      <c r="T35" s="195">
        <v>0</v>
      </c>
      <c r="U35" s="195">
        <v>0</v>
      </c>
      <c r="V35" s="200">
        <v>0</v>
      </c>
      <c r="W35" s="202">
        <v>0</v>
      </c>
      <c r="X35" s="195">
        <v>0</v>
      </c>
      <c r="Y35" s="200">
        <v>0</v>
      </c>
      <c r="Z35" s="198">
        <v>0</v>
      </c>
      <c r="AA35" s="199">
        <v>0</v>
      </c>
    </row>
    <row r="36" spans="2:27" s="180" customFormat="1" x14ac:dyDescent="0.2">
      <c r="B36" s="75" t="s">
        <v>85</v>
      </c>
      <c r="C36" s="181">
        <v>639095</v>
      </c>
      <c r="D36" s="191"/>
      <c r="E36" s="183"/>
      <c r="F36" s="183"/>
      <c r="G36" s="184">
        <v>0</v>
      </c>
      <c r="H36" s="215">
        <v>34550</v>
      </c>
      <c r="I36" s="185"/>
      <c r="J36" s="183"/>
      <c r="K36" s="183"/>
      <c r="L36" s="184">
        <v>34550</v>
      </c>
      <c r="M36" s="214">
        <v>664</v>
      </c>
      <c r="N36" s="183"/>
      <c r="O36" s="183"/>
      <c r="P36" s="183"/>
      <c r="Q36" s="183"/>
      <c r="R36" s="183"/>
      <c r="S36" s="184">
        <v>664</v>
      </c>
      <c r="T36" s="188"/>
      <c r="U36" s="188">
        <v>604545</v>
      </c>
      <c r="V36" s="185"/>
      <c r="W36" s="192"/>
      <c r="X36" s="188">
        <v>604545</v>
      </c>
      <c r="Y36" s="185"/>
      <c r="Z36" s="183"/>
      <c r="AA36" s="184"/>
    </row>
    <row r="37" spans="2:27" s="180" customFormat="1" x14ac:dyDescent="0.2">
      <c r="B37" s="75" t="s">
        <v>43</v>
      </c>
      <c r="C37" s="181">
        <v>0</v>
      </c>
      <c r="D37" s="213"/>
      <c r="E37" s="214"/>
      <c r="F37" s="214"/>
      <c r="G37" s="184">
        <v>0</v>
      </c>
      <c r="H37" s="215"/>
      <c r="I37" s="214"/>
      <c r="J37" s="214"/>
      <c r="K37" s="214"/>
      <c r="L37" s="184">
        <v>0</v>
      </c>
      <c r="M37" s="213"/>
      <c r="N37" s="214"/>
      <c r="O37" s="214"/>
      <c r="P37" s="214"/>
      <c r="Q37" s="214"/>
      <c r="R37" s="214"/>
      <c r="S37" s="184">
        <v>0</v>
      </c>
      <c r="T37" s="216"/>
      <c r="U37" s="188">
        <v>0</v>
      </c>
      <c r="V37" s="215"/>
      <c r="W37" s="217"/>
      <c r="X37" s="188">
        <v>0</v>
      </c>
      <c r="Y37" s="185"/>
      <c r="Z37" s="183"/>
      <c r="AA37" s="184"/>
    </row>
    <row r="38" spans="2:27" s="180" customFormat="1" x14ac:dyDescent="0.2">
      <c r="B38" s="75" t="s">
        <v>64</v>
      </c>
      <c r="C38" s="181">
        <v>0</v>
      </c>
      <c r="D38" s="213"/>
      <c r="E38" s="214"/>
      <c r="F38" s="214"/>
      <c r="G38" s="184">
        <v>0</v>
      </c>
      <c r="H38" s="185"/>
      <c r="I38" s="214"/>
      <c r="J38" s="214"/>
      <c r="K38" s="214"/>
      <c r="L38" s="184">
        <v>0</v>
      </c>
      <c r="M38" s="183"/>
      <c r="N38" s="214"/>
      <c r="O38" s="214"/>
      <c r="P38" s="214"/>
      <c r="Q38" s="214"/>
      <c r="R38" s="214"/>
      <c r="S38" s="184">
        <v>0</v>
      </c>
      <c r="T38" s="216"/>
      <c r="U38" s="188">
        <v>0</v>
      </c>
      <c r="V38" s="215"/>
      <c r="W38" s="217"/>
      <c r="X38" s="188">
        <v>0</v>
      </c>
      <c r="Y38" s="185"/>
      <c r="Z38" s="183"/>
      <c r="AA38" s="184"/>
    </row>
    <row r="39" spans="2:27" s="180" customFormat="1" x14ac:dyDescent="0.2">
      <c r="B39" s="219" t="s">
        <v>19</v>
      </c>
      <c r="C39" s="196">
        <v>639095</v>
      </c>
      <c r="D39" s="197">
        <v>0</v>
      </c>
      <c r="E39" s="198">
        <v>0</v>
      </c>
      <c r="F39" s="198">
        <v>0</v>
      </c>
      <c r="G39" s="199">
        <v>0</v>
      </c>
      <c r="H39" s="200">
        <v>34550</v>
      </c>
      <c r="I39" s="198">
        <v>0</v>
      </c>
      <c r="J39" s="198">
        <v>0</v>
      </c>
      <c r="K39" s="198">
        <v>0</v>
      </c>
      <c r="L39" s="199">
        <v>34550</v>
      </c>
      <c r="M39" s="197">
        <v>664</v>
      </c>
      <c r="N39" s="198">
        <v>0</v>
      </c>
      <c r="O39" s="198">
        <v>0</v>
      </c>
      <c r="P39" s="198">
        <v>0</v>
      </c>
      <c r="Q39" s="198">
        <v>0</v>
      </c>
      <c r="R39" s="198">
        <v>0</v>
      </c>
      <c r="S39" s="199">
        <v>664</v>
      </c>
      <c r="T39" s="195">
        <v>0</v>
      </c>
      <c r="U39" s="195">
        <v>604545</v>
      </c>
      <c r="V39" s="200">
        <v>0</v>
      </c>
      <c r="W39" s="202">
        <v>0</v>
      </c>
      <c r="X39" s="195">
        <v>604545</v>
      </c>
      <c r="Y39" s="200">
        <v>0</v>
      </c>
      <c r="Z39" s="198">
        <v>0</v>
      </c>
      <c r="AA39" s="199">
        <v>0</v>
      </c>
    </row>
    <row r="40" spans="2:27" s="180" customFormat="1" x14ac:dyDescent="0.2">
      <c r="B40" s="219" t="s">
        <v>44</v>
      </c>
      <c r="C40" s="196">
        <v>639095</v>
      </c>
      <c r="D40" s="197">
        <v>0</v>
      </c>
      <c r="E40" s="198">
        <v>0</v>
      </c>
      <c r="F40" s="198">
        <v>0</v>
      </c>
      <c r="G40" s="199">
        <v>0</v>
      </c>
      <c r="H40" s="200">
        <v>34550</v>
      </c>
      <c r="I40" s="198">
        <v>0</v>
      </c>
      <c r="J40" s="198">
        <v>0</v>
      </c>
      <c r="K40" s="198">
        <v>0</v>
      </c>
      <c r="L40" s="199">
        <v>34550</v>
      </c>
      <c r="M40" s="197">
        <v>664</v>
      </c>
      <c r="N40" s="198">
        <v>0</v>
      </c>
      <c r="O40" s="198">
        <v>0</v>
      </c>
      <c r="P40" s="198">
        <v>0</v>
      </c>
      <c r="Q40" s="198">
        <v>0</v>
      </c>
      <c r="R40" s="198">
        <v>0</v>
      </c>
      <c r="S40" s="199">
        <v>664</v>
      </c>
      <c r="T40" s="195">
        <v>0</v>
      </c>
      <c r="U40" s="195">
        <v>604545</v>
      </c>
      <c r="V40" s="200">
        <v>0</v>
      </c>
      <c r="W40" s="202">
        <v>0</v>
      </c>
      <c r="X40" s="195">
        <v>604545</v>
      </c>
      <c r="Y40" s="200">
        <v>0</v>
      </c>
      <c r="Z40" s="198">
        <v>0</v>
      </c>
      <c r="AA40" s="199">
        <v>0</v>
      </c>
    </row>
    <row r="41" spans="2:27" s="180" customFormat="1" x14ac:dyDescent="0.2">
      <c r="B41" s="203"/>
      <c r="C41" s="220"/>
      <c r="D41" s="205"/>
      <c r="E41" s="206"/>
      <c r="F41" s="206"/>
      <c r="G41" s="207"/>
      <c r="H41" s="208"/>
      <c r="I41" s="206"/>
      <c r="J41" s="206"/>
      <c r="K41" s="206"/>
      <c r="L41" s="207"/>
      <c r="M41" s="205"/>
      <c r="N41" s="206"/>
      <c r="O41" s="206"/>
      <c r="P41" s="206"/>
      <c r="Q41" s="206"/>
      <c r="R41" s="206"/>
      <c r="S41" s="207"/>
      <c r="T41" s="209"/>
      <c r="U41" s="209"/>
      <c r="V41" s="208"/>
      <c r="W41" s="210"/>
      <c r="X41" s="209"/>
      <c r="Y41" s="208"/>
      <c r="Z41" s="206"/>
      <c r="AA41" s="207"/>
    </row>
    <row r="42" spans="2:27" s="180" customFormat="1" x14ac:dyDescent="0.2">
      <c r="B42" s="211" t="s">
        <v>45</v>
      </c>
      <c r="C42" s="221"/>
      <c r="D42" s="191"/>
      <c r="E42" s="183"/>
      <c r="F42" s="183"/>
      <c r="G42" s="184"/>
      <c r="H42" s="185"/>
      <c r="I42" s="183"/>
      <c r="J42" s="183"/>
      <c r="K42" s="183"/>
      <c r="L42" s="184"/>
      <c r="M42" s="191"/>
      <c r="N42" s="183"/>
      <c r="O42" s="183"/>
      <c r="P42" s="183"/>
      <c r="Q42" s="183"/>
      <c r="R42" s="183"/>
      <c r="S42" s="184"/>
      <c r="T42" s="188"/>
      <c r="U42" s="188"/>
      <c r="V42" s="185"/>
      <c r="W42" s="192"/>
      <c r="X42" s="188"/>
      <c r="Y42" s="185"/>
      <c r="Z42" s="183"/>
      <c r="AA42" s="184"/>
    </row>
    <row r="43" spans="2:27" s="180" customFormat="1" x14ac:dyDescent="0.2">
      <c r="B43" s="75" t="s">
        <v>86</v>
      </c>
      <c r="C43" s="181">
        <v>45303</v>
      </c>
      <c r="D43" s="191"/>
      <c r="E43" s="183"/>
      <c r="F43" s="183"/>
      <c r="G43" s="184"/>
      <c r="H43" s="185"/>
      <c r="I43" s="183"/>
      <c r="J43" s="183"/>
      <c r="K43" s="183"/>
      <c r="L43" s="184">
        <v>0</v>
      </c>
      <c r="M43" s="191"/>
      <c r="N43" s="183"/>
      <c r="O43" s="183"/>
      <c r="P43" s="183">
        <v>8</v>
      </c>
      <c r="Q43" s="183"/>
      <c r="R43" s="183"/>
      <c r="S43" s="184">
        <v>8</v>
      </c>
      <c r="T43" s="188">
        <v>1047</v>
      </c>
      <c r="U43" s="188">
        <v>46350</v>
      </c>
      <c r="V43" s="185"/>
      <c r="W43" s="192"/>
      <c r="X43" s="188">
        <v>46350</v>
      </c>
      <c r="Y43" s="185"/>
      <c r="Z43" s="183"/>
      <c r="AA43" s="184"/>
    </row>
    <row r="44" spans="2:27" s="180" customFormat="1" x14ac:dyDescent="0.2">
      <c r="B44" s="75" t="s">
        <v>46</v>
      </c>
      <c r="C44" s="181">
        <v>224966</v>
      </c>
      <c r="D44" s="191"/>
      <c r="E44" s="183"/>
      <c r="F44" s="183"/>
      <c r="G44" s="184">
        <v>0</v>
      </c>
      <c r="H44" s="185">
        <v>46143</v>
      </c>
      <c r="I44" s="183"/>
      <c r="J44" s="183"/>
      <c r="K44" s="183"/>
      <c r="L44" s="184">
        <v>46143</v>
      </c>
      <c r="M44" s="191">
        <v>631</v>
      </c>
      <c r="N44" s="183"/>
      <c r="O44" s="183"/>
      <c r="P44" s="183"/>
      <c r="Q44" s="183"/>
      <c r="R44" s="183"/>
      <c r="S44" s="184">
        <v>631</v>
      </c>
      <c r="T44" s="188">
        <v>5308</v>
      </c>
      <c r="U44" s="188">
        <v>184131</v>
      </c>
      <c r="V44" s="185"/>
      <c r="W44" s="192"/>
      <c r="X44" s="188">
        <v>184131</v>
      </c>
      <c r="Y44" s="185"/>
      <c r="Z44" s="183"/>
      <c r="AA44" s="184"/>
    </row>
    <row r="45" spans="2:27" s="180" customFormat="1" x14ac:dyDescent="0.2">
      <c r="B45" s="75" t="s">
        <v>47</v>
      </c>
      <c r="C45" s="181">
        <v>1719</v>
      </c>
      <c r="D45" s="191"/>
      <c r="E45" s="183"/>
      <c r="F45" s="183"/>
      <c r="G45" s="184">
        <v>0</v>
      </c>
      <c r="H45" s="185">
        <v>123</v>
      </c>
      <c r="I45" s="183"/>
      <c r="J45" s="183"/>
      <c r="K45" s="183"/>
      <c r="L45" s="184">
        <v>123</v>
      </c>
      <c r="M45" s="191">
        <v>16</v>
      </c>
      <c r="N45" s="183"/>
      <c r="O45" s="183"/>
      <c r="P45" s="183"/>
      <c r="Q45" s="183"/>
      <c r="R45" s="183"/>
      <c r="S45" s="184">
        <v>16</v>
      </c>
      <c r="T45" s="188"/>
      <c r="U45" s="188">
        <v>1596</v>
      </c>
      <c r="V45" s="185"/>
      <c r="W45" s="192"/>
      <c r="X45" s="188">
        <v>1596</v>
      </c>
      <c r="Y45" s="185"/>
      <c r="Z45" s="183"/>
      <c r="AA45" s="184"/>
    </row>
    <row r="46" spans="2:27" s="180" customFormat="1" x14ac:dyDescent="0.2">
      <c r="B46" s="218" t="s">
        <v>20</v>
      </c>
      <c r="C46" s="222">
        <v>271988</v>
      </c>
      <c r="D46" s="197">
        <v>0</v>
      </c>
      <c r="E46" s="198">
        <v>0</v>
      </c>
      <c r="F46" s="198">
        <v>0</v>
      </c>
      <c r="G46" s="199">
        <v>0</v>
      </c>
      <c r="H46" s="200">
        <v>46266</v>
      </c>
      <c r="I46" s="198">
        <v>0</v>
      </c>
      <c r="J46" s="198">
        <v>0</v>
      </c>
      <c r="K46" s="198">
        <v>0</v>
      </c>
      <c r="L46" s="199">
        <v>46266</v>
      </c>
      <c r="M46" s="197">
        <v>647</v>
      </c>
      <c r="N46" s="198">
        <v>0</v>
      </c>
      <c r="O46" s="198">
        <v>0</v>
      </c>
      <c r="P46" s="198">
        <v>8</v>
      </c>
      <c r="Q46" s="198">
        <v>0</v>
      </c>
      <c r="R46" s="198">
        <v>0</v>
      </c>
      <c r="S46" s="199">
        <v>655</v>
      </c>
      <c r="T46" s="195">
        <v>6355</v>
      </c>
      <c r="U46" s="195">
        <v>232077</v>
      </c>
      <c r="V46" s="200">
        <v>0</v>
      </c>
      <c r="W46" s="202">
        <v>0</v>
      </c>
      <c r="X46" s="195">
        <v>232077</v>
      </c>
      <c r="Y46" s="200">
        <v>0</v>
      </c>
      <c r="Z46" s="198">
        <v>0</v>
      </c>
      <c r="AA46" s="199">
        <v>0</v>
      </c>
    </row>
    <row r="47" spans="2:27" s="180" customFormat="1" x14ac:dyDescent="0.2">
      <c r="B47" s="75" t="s">
        <v>21</v>
      </c>
      <c r="C47" s="181">
        <v>17071798</v>
      </c>
      <c r="D47" s="191">
        <v>372165</v>
      </c>
      <c r="E47" s="183"/>
      <c r="F47" s="183"/>
      <c r="G47" s="184">
        <v>372165</v>
      </c>
      <c r="H47" s="185">
        <v>322693</v>
      </c>
      <c r="I47" s="183"/>
      <c r="J47" s="183"/>
      <c r="K47" s="183"/>
      <c r="L47" s="184">
        <v>322693</v>
      </c>
      <c r="M47" s="223">
        <v>171236</v>
      </c>
      <c r="N47" s="183"/>
      <c r="O47" s="183"/>
      <c r="P47" s="183">
        <v>3239</v>
      </c>
      <c r="Q47" s="183"/>
      <c r="R47" s="183">
        <v>541</v>
      </c>
      <c r="S47" s="184">
        <v>175016</v>
      </c>
      <c r="T47" s="188">
        <v>32590</v>
      </c>
      <c r="U47" s="188">
        <v>17153860</v>
      </c>
      <c r="V47" s="185"/>
      <c r="W47" s="192"/>
      <c r="X47" s="188">
        <v>17153860</v>
      </c>
      <c r="Y47" s="185"/>
      <c r="Z47" s="192"/>
      <c r="AA47" s="184"/>
    </row>
    <row r="48" spans="2:27" s="180" customFormat="1" x14ac:dyDescent="0.2">
      <c r="B48" s="75" t="s">
        <v>86</v>
      </c>
      <c r="C48" s="181">
        <v>351414</v>
      </c>
      <c r="D48" s="191"/>
      <c r="E48" s="183"/>
      <c r="F48" s="183"/>
      <c r="G48" s="184">
        <v>0</v>
      </c>
      <c r="H48" s="185"/>
      <c r="I48" s="183"/>
      <c r="J48" s="183"/>
      <c r="K48" s="183"/>
      <c r="L48" s="184">
        <v>0</v>
      </c>
      <c r="M48" s="191"/>
      <c r="N48" s="183"/>
      <c r="O48" s="183"/>
      <c r="P48" s="183">
        <v>64</v>
      </c>
      <c r="Q48" s="183"/>
      <c r="R48" s="183"/>
      <c r="S48" s="184">
        <v>64</v>
      </c>
      <c r="T48" s="188">
        <v>8120</v>
      </c>
      <c r="U48" s="188">
        <v>359534</v>
      </c>
      <c r="V48" s="185"/>
      <c r="W48" s="192"/>
      <c r="X48" s="188">
        <v>359534</v>
      </c>
      <c r="Y48" s="185"/>
      <c r="Z48" s="183"/>
      <c r="AA48" s="184"/>
    </row>
    <row r="49" spans="2:27" s="180" customFormat="1" x14ac:dyDescent="0.2">
      <c r="B49" s="75" t="s">
        <v>46</v>
      </c>
      <c r="C49" s="181">
        <v>2038012</v>
      </c>
      <c r="D49" s="191"/>
      <c r="E49" s="183"/>
      <c r="F49" s="183"/>
      <c r="G49" s="184">
        <v>0</v>
      </c>
      <c r="H49" s="185"/>
      <c r="I49" s="183"/>
      <c r="J49" s="183"/>
      <c r="K49" s="183"/>
      <c r="L49" s="184">
        <v>0</v>
      </c>
      <c r="M49" s="191">
        <v>5556</v>
      </c>
      <c r="N49" s="183"/>
      <c r="O49" s="183"/>
      <c r="P49" s="183">
        <v>2290</v>
      </c>
      <c r="Q49" s="183"/>
      <c r="R49" s="183"/>
      <c r="S49" s="184">
        <v>7846</v>
      </c>
      <c r="T49" s="188">
        <v>47092</v>
      </c>
      <c r="U49" s="188">
        <v>2085104</v>
      </c>
      <c r="V49" s="185"/>
      <c r="W49" s="192"/>
      <c r="X49" s="188">
        <v>2085104</v>
      </c>
      <c r="Y49" s="185"/>
      <c r="Z49" s="183"/>
      <c r="AA49" s="184"/>
    </row>
    <row r="50" spans="2:27" s="180" customFormat="1" x14ac:dyDescent="0.2">
      <c r="B50" s="75" t="s">
        <v>49</v>
      </c>
      <c r="C50" s="181">
        <v>0</v>
      </c>
      <c r="D50" s="191"/>
      <c r="E50" s="183"/>
      <c r="F50" s="183"/>
      <c r="G50" s="184">
        <v>0</v>
      </c>
      <c r="H50" s="185"/>
      <c r="I50" s="183"/>
      <c r="J50" s="183"/>
      <c r="K50" s="183"/>
      <c r="L50" s="184">
        <v>0</v>
      </c>
      <c r="M50" s="191"/>
      <c r="N50" s="183"/>
      <c r="O50" s="183"/>
      <c r="P50" s="183"/>
      <c r="Q50" s="183"/>
      <c r="R50" s="183"/>
      <c r="S50" s="184">
        <v>0</v>
      </c>
      <c r="T50" s="188"/>
      <c r="U50" s="188">
        <v>0</v>
      </c>
      <c r="V50" s="185"/>
      <c r="W50" s="192"/>
      <c r="X50" s="188">
        <v>0</v>
      </c>
      <c r="Y50" s="185"/>
      <c r="Z50" s="183"/>
      <c r="AA50" s="184"/>
    </row>
    <row r="51" spans="2:27" s="180" customFormat="1" x14ac:dyDescent="0.2">
      <c r="B51" s="75" t="s">
        <v>50</v>
      </c>
      <c r="C51" s="181">
        <v>0</v>
      </c>
      <c r="D51" s="191"/>
      <c r="E51" s="183"/>
      <c r="F51" s="183"/>
      <c r="G51" s="184">
        <v>0</v>
      </c>
      <c r="H51" s="185"/>
      <c r="I51" s="183"/>
      <c r="J51" s="183"/>
      <c r="K51" s="183"/>
      <c r="L51" s="184">
        <v>0</v>
      </c>
      <c r="M51" s="191"/>
      <c r="N51" s="183"/>
      <c r="O51" s="183"/>
      <c r="P51" s="183"/>
      <c r="Q51" s="183"/>
      <c r="R51" s="183"/>
      <c r="S51" s="184">
        <v>0</v>
      </c>
      <c r="T51" s="188"/>
      <c r="U51" s="188">
        <v>0</v>
      </c>
      <c r="V51" s="185"/>
      <c r="W51" s="192"/>
      <c r="X51" s="188">
        <v>0</v>
      </c>
      <c r="Y51" s="185"/>
      <c r="Z51" s="183"/>
      <c r="AA51" s="184"/>
    </row>
    <row r="52" spans="2:27" s="180" customFormat="1" x14ac:dyDescent="0.2">
      <c r="B52" s="75" t="s">
        <v>51</v>
      </c>
      <c r="C52" s="181">
        <v>0</v>
      </c>
      <c r="D52" s="191"/>
      <c r="E52" s="183"/>
      <c r="F52" s="183"/>
      <c r="G52" s="184">
        <v>0</v>
      </c>
      <c r="H52" s="185"/>
      <c r="I52" s="183"/>
      <c r="J52" s="183"/>
      <c r="K52" s="183"/>
      <c r="L52" s="184">
        <v>0</v>
      </c>
      <c r="M52" s="191"/>
      <c r="N52" s="183"/>
      <c r="O52" s="183"/>
      <c r="P52" s="183"/>
      <c r="Q52" s="183"/>
      <c r="R52" s="183"/>
      <c r="S52" s="184">
        <v>0</v>
      </c>
      <c r="T52" s="188"/>
      <c r="U52" s="188">
        <v>0</v>
      </c>
      <c r="V52" s="185"/>
      <c r="W52" s="192"/>
      <c r="X52" s="188">
        <v>0</v>
      </c>
      <c r="Y52" s="185"/>
      <c r="Z52" s="183"/>
      <c r="AA52" s="184"/>
    </row>
    <row r="53" spans="2:27" s="180" customFormat="1" x14ac:dyDescent="0.2">
      <c r="B53" s="75" t="s">
        <v>52</v>
      </c>
      <c r="C53" s="181">
        <v>0</v>
      </c>
      <c r="D53" s="191"/>
      <c r="E53" s="183"/>
      <c r="F53" s="183"/>
      <c r="G53" s="184">
        <v>0</v>
      </c>
      <c r="H53" s="185"/>
      <c r="I53" s="183"/>
      <c r="J53" s="183"/>
      <c r="K53" s="183"/>
      <c r="L53" s="184">
        <v>0</v>
      </c>
      <c r="M53" s="191"/>
      <c r="N53" s="183"/>
      <c r="O53" s="183"/>
      <c r="P53" s="183"/>
      <c r="Q53" s="183"/>
      <c r="R53" s="183"/>
      <c r="S53" s="184">
        <v>0</v>
      </c>
      <c r="T53" s="188"/>
      <c r="U53" s="188">
        <v>0</v>
      </c>
      <c r="V53" s="185"/>
      <c r="W53" s="192"/>
      <c r="X53" s="188">
        <v>0</v>
      </c>
      <c r="Y53" s="185"/>
      <c r="Z53" s="183"/>
      <c r="AA53" s="184"/>
    </row>
    <row r="54" spans="2:27" s="180" customFormat="1" x14ac:dyDescent="0.2">
      <c r="B54" s="75" t="s">
        <v>53</v>
      </c>
      <c r="C54" s="181">
        <v>139065</v>
      </c>
      <c r="D54" s="191">
        <v>1635</v>
      </c>
      <c r="E54" s="183"/>
      <c r="F54" s="183"/>
      <c r="G54" s="184">
        <v>1635</v>
      </c>
      <c r="H54" s="185">
        <v>672</v>
      </c>
      <c r="I54" s="183"/>
      <c r="J54" s="183"/>
      <c r="K54" s="183"/>
      <c r="L54" s="184">
        <v>672</v>
      </c>
      <c r="M54" s="191">
        <v>142</v>
      </c>
      <c r="N54" s="183"/>
      <c r="O54" s="183"/>
      <c r="P54" s="183"/>
      <c r="Q54" s="183"/>
      <c r="R54" s="183"/>
      <c r="S54" s="184">
        <v>142</v>
      </c>
      <c r="T54" s="188"/>
      <c r="U54" s="188">
        <v>140028</v>
      </c>
      <c r="V54" s="185"/>
      <c r="W54" s="192"/>
      <c r="X54" s="188">
        <v>140028</v>
      </c>
      <c r="Y54" s="185"/>
      <c r="Z54" s="183"/>
      <c r="AA54" s="184"/>
    </row>
    <row r="55" spans="2:27" s="180" customFormat="1" x14ac:dyDescent="0.2">
      <c r="B55" s="75" t="s">
        <v>54</v>
      </c>
      <c r="C55" s="181">
        <v>0</v>
      </c>
      <c r="D55" s="191"/>
      <c r="E55" s="183"/>
      <c r="F55" s="183"/>
      <c r="G55" s="184">
        <v>0</v>
      </c>
      <c r="H55" s="185"/>
      <c r="I55" s="183"/>
      <c r="J55" s="183"/>
      <c r="K55" s="183"/>
      <c r="L55" s="184">
        <v>0</v>
      </c>
      <c r="M55" s="191"/>
      <c r="N55" s="183"/>
      <c r="O55" s="183"/>
      <c r="P55" s="183"/>
      <c r="Q55" s="183"/>
      <c r="R55" s="183"/>
      <c r="S55" s="184">
        <v>0</v>
      </c>
      <c r="T55" s="188"/>
      <c r="U55" s="188">
        <v>0</v>
      </c>
      <c r="V55" s="185"/>
      <c r="W55" s="192"/>
      <c r="X55" s="188">
        <v>0</v>
      </c>
      <c r="Y55" s="185"/>
      <c r="Z55" s="183"/>
      <c r="AA55" s="184"/>
    </row>
    <row r="56" spans="2:27" s="180" customFormat="1" x14ac:dyDescent="0.2">
      <c r="B56" s="75" t="s">
        <v>41</v>
      </c>
      <c r="C56" s="181">
        <v>1096026</v>
      </c>
      <c r="D56" s="191">
        <v>37559</v>
      </c>
      <c r="E56" s="183"/>
      <c r="F56" s="183"/>
      <c r="G56" s="184">
        <v>37559</v>
      </c>
      <c r="H56" s="185">
        <v>18707</v>
      </c>
      <c r="I56" s="183"/>
      <c r="J56" s="183"/>
      <c r="K56" s="183"/>
      <c r="L56" s="184">
        <v>18707</v>
      </c>
      <c r="M56" s="191">
        <v>9664</v>
      </c>
      <c r="N56" s="183"/>
      <c r="O56" s="183"/>
      <c r="P56" s="183">
        <v>368</v>
      </c>
      <c r="Q56" s="183"/>
      <c r="R56" s="183">
        <v>404</v>
      </c>
      <c r="S56" s="184">
        <v>10436</v>
      </c>
      <c r="T56" s="188">
        <v>1774</v>
      </c>
      <c r="U56" s="188">
        <v>1116652</v>
      </c>
      <c r="V56" s="185"/>
      <c r="W56" s="192"/>
      <c r="X56" s="188">
        <v>1116652</v>
      </c>
      <c r="Y56" s="185"/>
      <c r="Z56" s="183"/>
      <c r="AA56" s="184"/>
    </row>
    <row r="57" spans="2:27" s="180" customFormat="1" x14ac:dyDescent="0.2">
      <c r="B57" s="75" t="s">
        <v>55</v>
      </c>
      <c r="C57" s="181">
        <v>0</v>
      </c>
      <c r="D57" s="191"/>
      <c r="E57" s="183"/>
      <c r="F57" s="183"/>
      <c r="G57" s="184">
        <v>0</v>
      </c>
      <c r="H57" s="185"/>
      <c r="I57" s="183"/>
      <c r="J57" s="183"/>
      <c r="K57" s="183"/>
      <c r="L57" s="184">
        <v>0</v>
      </c>
      <c r="M57" s="191"/>
      <c r="N57" s="183"/>
      <c r="O57" s="183"/>
      <c r="P57" s="183"/>
      <c r="Q57" s="183"/>
      <c r="R57" s="183"/>
      <c r="S57" s="184">
        <v>0</v>
      </c>
      <c r="T57" s="188"/>
      <c r="U57" s="188">
        <v>0</v>
      </c>
      <c r="V57" s="185"/>
      <c r="W57" s="192"/>
      <c r="X57" s="188">
        <v>0</v>
      </c>
      <c r="Y57" s="185"/>
      <c r="Z57" s="183"/>
      <c r="AA57" s="184"/>
    </row>
    <row r="58" spans="2:27" s="180" customFormat="1" x14ac:dyDescent="0.2">
      <c r="B58" s="75" t="s">
        <v>56</v>
      </c>
      <c r="C58" s="181">
        <v>62036</v>
      </c>
      <c r="D58" s="191"/>
      <c r="E58" s="183"/>
      <c r="F58" s="183"/>
      <c r="G58" s="184">
        <v>0</v>
      </c>
      <c r="H58" s="185">
        <v>1342</v>
      </c>
      <c r="I58" s="183"/>
      <c r="J58" s="183"/>
      <c r="K58" s="183"/>
      <c r="L58" s="184">
        <v>1342</v>
      </c>
      <c r="M58" s="191">
        <v>347</v>
      </c>
      <c r="N58" s="183"/>
      <c r="O58" s="183"/>
      <c r="P58" s="183">
        <v>14</v>
      </c>
      <c r="Q58" s="183"/>
      <c r="R58" s="183">
        <v>62</v>
      </c>
      <c r="S58" s="184">
        <v>423</v>
      </c>
      <c r="T58" s="188">
        <v>101</v>
      </c>
      <c r="U58" s="188">
        <v>60795</v>
      </c>
      <c r="V58" s="185"/>
      <c r="W58" s="192"/>
      <c r="X58" s="188">
        <v>60795</v>
      </c>
      <c r="Y58" s="185"/>
      <c r="Z58" s="183"/>
      <c r="AA58" s="184"/>
    </row>
    <row r="59" spans="2:27" s="180" customFormat="1" x14ac:dyDescent="0.2">
      <c r="B59" s="218" t="s">
        <v>21</v>
      </c>
      <c r="C59" s="222">
        <v>20758351</v>
      </c>
      <c r="D59" s="197">
        <v>411359</v>
      </c>
      <c r="E59" s="198">
        <v>0</v>
      </c>
      <c r="F59" s="198">
        <v>0</v>
      </c>
      <c r="G59" s="199">
        <v>411359</v>
      </c>
      <c r="H59" s="200">
        <v>343414</v>
      </c>
      <c r="I59" s="198">
        <v>0</v>
      </c>
      <c r="J59" s="198">
        <v>0</v>
      </c>
      <c r="K59" s="198">
        <v>0</v>
      </c>
      <c r="L59" s="199">
        <v>343414</v>
      </c>
      <c r="M59" s="197">
        <v>186945</v>
      </c>
      <c r="N59" s="198">
        <v>0</v>
      </c>
      <c r="O59" s="198">
        <v>0</v>
      </c>
      <c r="P59" s="198">
        <v>5975</v>
      </c>
      <c r="Q59" s="198">
        <v>0</v>
      </c>
      <c r="R59" s="198">
        <v>1007</v>
      </c>
      <c r="S59" s="199">
        <v>193927</v>
      </c>
      <c r="T59" s="195">
        <v>89677</v>
      </c>
      <c r="U59" s="195">
        <v>20915973</v>
      </c>
      <c r="V59" s="200">
        <v>0</v>
      </c>
      <c r="W59" s="202">
        <v>0</v>
      </c>
      <c r="X59" s="195">
        <v>20915973</v>
      </c>
      <c r="Y59" s="200">
        <v>0</v>
      </c>
      <c r="Z59" s="198">
        <v>0</v>
      </c>
      <c r="AA59" s="199">
        <v>0</v>
      </c>
    </row>
    <row r="60" spans="2:27" s="180" customFormat="1" x14ac:dyDescent="0.2">
      <c r="B60" s="75" t="s">
        <v>57</v>
      </c>
      <c r="C60" s="181">
        <v>6713</v>
      </c>
      <c r="D60" s="191"/>
      <c r="E60" s="183"/>
      <c r="F60" s="183"/>
      <c r="G60" s="184">
        <v>0</v>
      </c>
      <c r="H60" s="185">
        <v>479</v>
      </c>
      <c r="I60" s="183"/>
      <c r="J60" s="183"/>
      <c r="K60" s="183"/>
      <c r="L60" s="184">
        <v>479</v>
      </c>
      <c r="M60" s="191">
        <v>67</v>
      </c>
      <c r="N60" s="183"/>
      <c r="O60" s="183"/>
      <c r="P60" s="183"/>
      <c r="Q60" s="183"/>
      <c r="R60" s="183"/>
      <c r="S60" s="184">
        <v>67</v>
      </c>
      <c r="T60" s="188">
        <v>651</v>
      </c>
      <c r="U60" s="188">
        <v>6885</v>
      </c>
      <c r="V60" s="185"/>
      <c r="W60" s="192"/>
      <c r="X60" s="188">
        <v>6885</v>
      </c>
      <c r="Y60" s="185"/>
      <c r="Z60" s="183"/>
      <c r="AA60" s="184"/>
    </row>
    <row r="61" spans="2:27" s="180" customFormat="1" x14ac:dyDescent="0.2">
      <c r="B61" s="75" t="s">
        <v>58</v>
      </c>
      <c r="C61" s="181">
        <v>30000</v>
      </c>
      <c r="D61" s="191"/>
      <c r="E61" s="183"/>
      <c r="F61" s="183"/>
      <c r="G61" s="184">
        <v>0</v>
      </c>
      <c r="H61" s="185"/>
      <c r="I61" s="183"/>
      <c r="J61" s="183"/>
      <c r="K61" s="183"/>
      <c r="L61" s="184">
        <v>0</v>
      </c>
      <c r="M61" s="191"/>
      <c r="N61" s="183"/>
      <c r="O61" s="183"/>
      <c r="P61" s="183"/>
      <c r="Q61" s="183"/>
      <c r="R61" s="183"/>
      <c r="S61" s="184">
        <v>0</v>
      </c>
      <c r="T61" s="188"/>
      <c r="U61" s="188">
        <v>30000</v>
      </c>
      <c r="V61" s="185"/>
      <c r="W61" s="192"/>
      <c r="X61" s="188">
        <v>30000</v>
      </c>
      <c r="Y61" s="185"/>
      <c r="Z61" s="183"/>
      <c r="AA61" s="184"/>
    </row>
    <row r="62" spans="2:27" s="180" customFormat="1" x14ac:dyDescent="0.2">
      <c r="B62" s="75" t="s">
        <v>59</v>
      </c>
      <c r="C62" s="181">
        <v>36755</v>
      </c>
      <c r="D62" s="191">
        <v>120000</v>
      </c>
      <c r="E62" s="183"/>
      <c r="F62" s="183"/>
      <c r="G62" s="184">
        <v>120000</v>
      </c>
      <c r="H62" s="185">
        <v>254</v>
      </c>
      <c r="I62" s="183"/>
      <c r="J62" s="183"/>
      <c r="K62" s="183"/>
      <c r="L62" s="184">
        <v>254</v>
      </c>
      <c r="M62" s="191">
        <v>523</v>
      </c>
      <c r="N62" s="183"/>
      <c r="O62" s="183"/>
      <c r="P62" s="183">
        <v>689</v>
      </c>
      <c r="Q62" s="183"/>
      <c r="R62" s="183"/>
      <c r="S62" s="184">
        <v>1212</v>
      </c>
      <c r="T62" s="188"/>
      <c r="U62" s="188">
        <v>156501</v>
      </c>
      <c r="V62" s="185"/>
      <c r="W62" s="192"/>
      <c r="X62" s="188">
        <v>156501</v>
      </c>
      <c r="Y62" s="185"/>
      <c r="Z62" s="183"/>
      <c r="AA62" s="184"/>
    </row>
    <row r="63" spans="2:27" s="180" customFormat="1" x14ac:dyDescent="0.2">
      <c r="B63" s="218" t="s">
        <v>22</v>
      </c>
      <c r="C63" s="222">
        <v>73468</v>
      </c>
      <c r="D63" s="197">
        <v>120000</v>
      </c>
      <c r="E63" s="198">
        <v>0</v>
      </c>
      <c r="F63" s="198">
        <v>0</v>
      </c>
      <c r="G63" s="199">
        <v>120000</v>
      </c>
      <c r="H63" s="200">
        <v>733</v>
      </c>
      <c r="I63" s="198">
        <v>0</v>
      </c>
      <c r="J63" s="198">
        <v>0</v>
      </c>
      <c r="K63" s="198">
        <v>0</v>
      </c>
      <c r="L63" s="199">
        <v>733</v>
      </c>
      <c r="M63" s="197">
        <v>590</v>
      </c>
      <c r="N63" s="198">
        <v>0</v>
      </c>
      <c r="O63" s="198">
        <v>0</v>
      </c>
      <c r="P63" s="198">
        <v>689</v>
      </c>
      <c r="Q63" s="198">
        <v>0</v>
      </c>
      <c r="R63" s="198">
        <v>0</v>
      </c>
      <c r="S63" s="199">
        <v>1279</v>
      </c>
      <c r="T63" s="195">
        <v>651</v>
      </c>
      <c r="U63" s="195">
        <v>193386</v>
      </c>
      <c r="V63" s="200">
        <v>0</v>
      </c>
      <c r="W63" s="202">
        <v>0</v>
      </c>
      <c r="X63" s="195">
        <v>193386</v>
      </c>
      <c r="Y63" s="200">
        <v>0</v>
      </c>
      <c r="Z63" s="198">
        <v>0</v>
      </c>
      <c r="AA63" s="199">
        <v>0</v>
      </c>
    </row>
    <row r="64" spans="2:27" s="180" customFormat="1" x14ac:dyDescent="0.2">
      <c r="B64" s="75" t="s">
        <v>42</v>
      </c>
      <c r="C64" s="181">
        <v>158000</v>
      </c>
      <c r="D64" s="191"/>
      <c r="E64" s="183"/>
      <c r="F64" s="183"/>
      <c r="G64" s="184">
        <v>0</v>
      </c>
      <c r="H64" s="185">
        <v>52500</v>
      </c>
      <c r="I64" s="183"/>
      <c r="J64" s="183"/>
      <c r="K64" s="183"/>
      <c r="L64" s="184">
        <v>52500</v>
      </c>
      <c r="M64" s="191">
        <v>2652</v>
      </c>
      <c r="N64" s="183"/>
      <c r="O64" s="183"/>
      <c r="P64" s="183"/>
      <c r="Q64" s="183"/>
      <c r="R64" s="183"/>
      <c r="S64" s="184">
        <v>2652</v>
      </c>
      <c r="T64" s="188"/>
      <c r="U64" s="188">
        <v>105500</v>
      </c>
      <c r="V64" s="185"/>
      <c r="W64" s="192"/>
      <c r="X64" s="188">
        <v>105500</v>
      </c>
      <c r="Y64" s="185"/>
      <c r="Z64" s="183"/>
      <c r="AA64" s="184"/>
    </row>
    <row r="65" spans="2:27" s="180" customFormat="1" x14ac:dyDescent="0.2">
      <c r="B65" s="75" t="s">
        <v>73</v>
      </c>
      <c r="C65" s="181">
        <v>179345</v>
      </c>
      <c r="D65" s="191">
        <v>27859</v>
      </c>
      <c r="E65" s="183"/>
      <c r="F65" s="183"/>
      <c r="G65" s="184">
        <v>27859</v>
      </c>
      <c r="H65" s="185"/>
      <c r="I65" s="183"/>
      <c r="J65" s="183"/>
      <c r="K65" s="183"/>
      <c r="L65" s="184">
        <v>0</v>
      </c>
      <c r="M65" s="191">
        <v>1963</v>
      </c>
      <c r="N65" s="183"/>
      <c r="O65" s="183"/>
      <c r="P65" s="183">
        <v>538</v>
      </c>
      <c r="Q65" s="183"/>
      <c r="R65" s="183"/>
      <c r="S65" s="184">
        <v>2501</v>
      </c>
      <c r="T65" s="188">
        <v>-1</v>
      </c>
      <c r="U65" s="188">
        <v>207203</v>
      </c>
      <c r="V65" s="185"/>
      <c r="W65" s="192"/>
      <c r="X65" s="188">
        <v>207203</v>
      </c>
      <c r="Y65" s="185"/>
      <c r="Z65" s="183"/>
      <c r="AA65" s="184"/>
    </row>
    <row r="66" spans="2:27" s="180" customFormat="1" x14ac:dyDescent="0.2">
      <c r="B66" s="75" t="s">
        <v>60</v>
      </c>
      <c r="C66" s="181">
        <v>121067</v>
      </c>
      <c r="D66" s="191"/>
      <c r="E66" s="183"/>
      <c r="F66" s="183"/>
      <c r="G66" s="184">
        <v>0</v>
      </c>
      <c r="H66" s="185">
        <v>433</v>
      </c>
      <c r="I66" s="183"/>
      <c r="J66" s="183"/>
      <c r="K66" s="183"/>
      <c r="L66" s="184">
        <v>433</v>
      </c>
      <c r="M66" s="191">
        <v>35</v>
      </c>
      <c r="N66" s="183"/>
      <c r="O66" s="183"/>
      <c r="P66" s="183"/>
      <c r="Q66" s="183"/>
      <c r="R66" s="183"/>
      <c r="S66" s="184">
        <v>35</v>
      </c>
      <c r="T66" s="188"/>
      <c r="U66" s="188">
        <v>120634</v>
      </c>
      <c r="V66" s="185"/>
      <c r="W66" s="192"/>
      <c r="X66" s="188">
        <v>120634</v>
      </c>
      <c r="Y66" s="185"/>
      <c r="Z66" s="183"/>
      <c r="AA66" s="184"/>
    </row>
    <row r="67" spans="2:27" s="180" customFormat="1" x14ac:dyDescent="0.2">
      <c r="B67" s="75" t="s">
        <v>68</v>
      </c>
      <c r="C67" s="181">
        <v>37554</v>
      </c>
      <c r="D67" s="191"/>
      <c r="E67" s="183"/>
      <c r="F67" s="183"/>
      <c r="G67" s="184">
        <v>0</v>
      </c>
      <c r="H67" s="185"/>
      <c r="I67" s="183"/>
      <c r="J67" s="183"/>
      <c r="K67" s="183"/>
      <c r="L67" s="184">
        <v>0</v>
      </c>
      <c r="M67" s="191"/>
      <c r="N67" s="183"/>
      <c r="O67" s="183"/>
      <c r="P67" s="183"/>
      <c r="Q67" s="183"/>
      <c r="R67" s="183"/>
      <c r="S67" s="184">
        <v>0</v>
      </c>
      <c r="T67" s="188"/>
      <c r="U67" s="188">
        <v>37554</v>
      </c>
      <c r="V67" s="185"/>
      <c r="W67" s="192"/>
      <c r="X67" s="188">
        <v>37554</v>
      </c>
      <c r="Y67" s="185"/>
      <c r="Z67" s="183"/>
      <c r="AA67" s="184"/>
    </row>
    <row r="68" spans="2:27" s="180" customFormat="1" x14ac:dyDescent="0.2">
      <c r="B68" s="75" t="s">
        <v>64</v>
      </c>
      <c r="C68" s="181">
        <v>24550</v>
      </c>
      <c r="D68" s="191"/>
      <c r="E68" s="183"/>
      <c r="F68" s="183"/>
      <c r="G68" s="184">
        <v>0</v>
      </c>
      <c r="H68" s="185"/>
      <c r="I68" s="183"/>
      <c r="J68" s="183"/>
      <c r="K68" s="183"/>
      <c r="L68" s="184">
        <v>0</v>
      </c>
      <c r="M68" s="191"/>
      <c r="N68" s="183"/>
      <c r="O68" s="183"/>
      <c r="P68" s="183"/>
      <c r="Q68" s="183"/>
      <c r="R68" s="183"/>
      <c r="S68" s="184">
        <v>0</v>
      </c>
      <c r="T68" s="188"/>
      <c r="U68" s="188">
        <v>24550</v>
      </c>
      <c r="V68" s="185"/>
      <c r="W68" s="192"/>
      <c r="X68" s="188">
        <v>24550</v>
      </c>
      <c r="Y68" s="185"/>
      <c r="Z68" s="183"/>
      <c r="AA68" s="184"/>
    </row>
    <row r="69" spans="2:27" s="180" customFormat="1" x14ac:dyDescent="0.2">
      <c r="B69" s="75" t="s">
        <v>69</v>
      </c>
      <c r="C69" s="181">
        <v>14859</v>
      </c>
      <c r="D69" s="191"/>
      <c r="E69" s="183"/>
      <c r="F69" s="183"/>
      <c r="G69" s="184">
        <v>0</v>
      </c>
      <c r="H69" s="185">
        <v>3503</v>
      </c>
      <c r="I69" s="183"/>
      <c r="J69" s="183"/>
      <c r="K69" s="183"/>
      <c r="L69" s="184">
        <v>3503</v>
      </c>
      <c r="M69" s="191">
        <v>711</v>
      </c>
      <c r="N69" s="183"/>
      <c r="O69" s="183"/>
      <c r="P69" s="183">
        <v>6</v>
      </c>
      <c r="Q69" s="183"/>
      <c r="R69" s="183"/>
      <c r="S69" s="184">
        <v>717</v>
      </c>
      <c r="T69" s="188"/>
      <c r="U69" s="188">
        <v>11356</v>
      </c>
      <c r="V69" s="185"/>
      <c r="W69" s="192"/>
      <c r="X69" s="188">
        <v>11356</v>
      </c>
      <c r="Y69" s="185"/>
      <c r="Z69" s="183"/>
      <c r="AA69" s="184"/>
    </row>
    <row r="70" spans="2:27" s="180" customFormat="1" x14ac:dyDescent="0.2">
      <c r="B70" s="75" t="s">
        <v>76</v>
      </c>
      <c r="C70" s="181">
        <v>74957</v>
      </c>
      <c r="D70" s="191"/>
      <c r="E70" s="183"/>
      <c r="F70" s="183"/>
      <c r="G70" s="184">
        <v>0</v>
      </c>
      <c r="H70" s="185">
        <v>5592</v>
      </c>
      <c r="I70" s="183"/>
      <c r="J70" s="183"/>
      <c r="K70" s="183"/>
      <c r="L70" s="184">
        <v>5592</v>
      </c>
      <c r="M70" s="191">
        <v>891</v>
      </c>
      <c r="N70" s="183"/>
      <c r="O70" s="183"/>
      <c r="P70" s="183">
        <v>30</v>
      </c>
      <c r="Q70" s="183"/>
      <c r="R70" s="183"/>
      <c r="S70" s="184">
        <v>921</v>
      </c>
      <c r="T70" s="188">
        <v>-1</v>
      </c>
      <c r="U70" s="188">
        <v>69364</v>
      </c>
      <c r="V70" s="185"/>
      <c r="W70" s="192"/>
      <c r="X70" s="188">
        <v>69364</v>
      </c>
      <c r="Y70" s="185"/>
      <c r="Z70" s="183"/>
      <c r="AA70" s="184"/>
    </row>
    <row r="71" spans="2:27" s="180" customFormat="1" x14ac:dyDescent="0.2">
      <c r="B71" s="219" t="s">
        <v>19</v>
      </c>
      <c r="C71" s="222">
        <v>610332</v>
      </c>
      <c r="D71" s="197">
        <v>27859</v>
      </c>
      <c r="E71" s="198">
        <v>0</v>
      </c>
      <c r="F71" s="198">
        <v>0</v>
      </c>
      <c r="G71" s="199">
        <v>27859</v>
      </c>
      <c r="H71" s="200">
        <v>62028</v>
      </c>
      <c r="I71" s="198">
        <v>0</v>
      </c>
      <c r="J71" s="198">
        <v>0</v>
      </c>
      <c r="K71" s="198">
        <v>0</v>
      </c>
      <c r="L71" s="199">
        <v>62028</v>
      </c>
      <c r="M71" s="197">
        <v>6252</v>
      </c>
      <c r="N71" s="198">
        <v>0</v>
      </c>
      <c r="O71" s="198">
        <v>0</v>
      </c>
      <c r="P71" s="198">
        <v>574</v>
      </c>
      <c r="Q71" s="198">
        <v>0</v>
      </c>
      <c r="R71" s="198">
        <v>0</v>
      </c>
      <c r="S71" s="199">
        <v>6826</v>
      </c>
      <c r="T71" s="195">
        <v>-2</v>
      </c>
      <c r="U71" s="195">
        <v>576161</v>
      </c>
      <c r="V71" s="200">
        <v>0</v>
      </c>
      <c r="W71" s="202">
        <v>0</v>
      </c>
      <c r="X71" s="195">
        <v>576161</v>
      </c>
      <c r="Y71" s="200">
        <v>0</v>
      </c>
      <c r="Z71" s="198">
        <v>0</v>
      </c>
      <c r="AA71" s="199">
        <v>0</v>
      </c>
    </row>
    <row r="72" spans="2:27" s="180" customFormat="1" x14ac:dyDescent="0.2">
      <c r="B72" s="219" t="s">
        <v>23</v>
      </c>
      <c r="C72" s="228">
        <v>11963917.676069997</v>
      </c>
      <c r="D72" s="197">
        <v>1310828.23</v>
      </c>
      <c r="E72" s="198"/>
      <c r="F72" s="198"/>
      <c r="G72" s="199">
        <v>1310828.23</v>
      </c>
      <c r="H72" s="197">
        <v>1261067.7847900004</v>
      </c>
      <c r="I72" s="198"/>
      <c r="J72" s="198"/>
      <c r="K72" s="198"/>
      <c r="L72" s="199">
        <v>1261067.7847900004</v>
      </c>
      <c r="M72" s="197">
        <v>197959.08462999997</v>
      </c>
      <c r="N72" s="198"/>
      <c r="O72" s="198"/>
      <c r="P72" s="198"/>
      <c r="Q72" s="198"/>
      <c r="R72" s="198"/>
      <c r="S72" s="199">
        <v>197959.08462999997</v>
      </c>
      <c r="T72" s="197">
        <v>4830.9700000008088</v>
      </c>
      <c r="U72" s="195">
        <v>12018509.091279998</v>
      </c>
      <c r="V72" s="200"/>
      <c r="W72" s="202"/>
      <c r="X72" s="195">
        <v>12018509.091279998</v>
      </c>
      <c r="Y72" s="200"/>
      <c r="Z72" s="198"/>
      <c r="AA72" s="199"/>
    </row>
    <row r="73" spans="2:27" s="180" customFormat="1" x14ac:dyDescent="0.2">
      <c r="B73" s="219" t="s">
        <v>61</v>
      </c>
      <c r="C73" s="222">
        <v>33678056.676069997</v>
      </c>
      <c r="D73" s="197">
        <v>1870046.23</v>
      </c>
      <c r="E73" s="198">
        <v>0</v>
      </c>
      <c r="F73" s="198">
        <v>0</v>
      </c>
      <c r="G73" s="199">
        <v>1870046.23</v>
      </c>
      <c r="H73" s="200">
        <v>1713508.7847900004</v>
      </c>
      <c r="I73" s="198">
        <v>0</v>
      </c>
      <c r="J73" s="198">
        <v>0</v>
      </c>
      <c r="K73" s="198">
        <v>0</v>
      </c>
      <c r="L73" s="199">
        <v>1713508.7847900004</v>
      </c>
      <c r="M73" s="197">
        <v>392393.08462999994</v>
      </c>
      <c r="N73" s="198">
        <v>0</v>
      </c>
      <c r="O73" s="198">
        <v>0</v>
      </c>
      <c r="P73" s="198">
        <v>7246</v>
      </c>
      <c r="Q73" s="198">
        <v>0</v>
      </c>
      <c r="R73" s="198">
        <v>1007</v>
      </c>
      <c r="S73" s="199">
        <v>400646.08462999994</v>
      </c>
      <c r="T73" s="195">
        <v>101511.97000000082</v>
      </c>
      <c r="U73" s="195">
        <v>33936106.091279998</v>
      </c>
      <c r="V73" s="200">
        <v>0</v>
      </c>
      <c r="W73" s="202">
        <v>0</v>
      </c>
      <c r="X73" s="195">
        <v>33936106.091279998</v>
      </c>
      <c r="Y73" s="200">
        <v>0</v>
      </c>
      <c r="Z73" s="198">
        <v>0</v>
      </c>
      <c r="AA73" s="199">
        <v>0</v>
      </c>
    </row>
    <row r="74" spans="2:27" s="180" customFormat="1" x14ac:dyDescent="0.2">
      <c r="B74" s="187"/>
      <c r="C74" s="188"/>
      <c r="D74" s="191"/>
      <c r="E74" s="183"/>
      <c r="F74" s="183"/>
      <c r="G74" s="184"/>
      <c r="H74" s="185"/>
      <c r="I74" s="183"/>
      <c r="J74" s="183"/>
      <c r="K74" s="183"/>
      <c r="L74" s="184"/>
      <c r="M74" s="191"/>
      <c r="N74" s="183"/>
      <c r="O74" s="183"/>
      <c r="P74" s="183"/>
      <c r="Q74" s="183"/>
      <c r="R74" s="183"/>
      <c r="S74" s="184"/>
      <c r="T74" s="188"/>
      <c r="U74" s="188"/>
      <c r="V74" s="185"/>
      <c r="W74" s="192"/>
      <c r="X74" s="188"/>
      <c r="Y74" s="185"/>
      <c r="Z74" s="183"/>
      <c r="AA74" s="184"/>
    </row>
    <row r="75" spans="2:27" s="180" customFormat="1" ht="12" thickBot="1" x14ac:dyDescent="0.25">
      <c r="B75" s="230" t="s">
        <v>24</v>
      </c>
      <c r="C75" s="231">
        <v>52547359.676069997</v>
      </c>
      <c r="D75" s="232">
        <v>1870046.23</v>
      </c>
      <c r="E75" s="233">
        <v>0</v>
      </c>
      <c r="F75" s="233">
        <v>1004942</v>
      </c>
      <c r="G75" s="234">
        <v>2874988.23</v>
      </c>
      <c r="H75" s="235">
        <v>1748058.7847900004</v>
      </c>
      <c r="I75" s="233">
        <v>0</v>
      </c>
      <c r="J75" s="233">
        <v>0</v>
      </c>
      <c r="K75" s="233">
        <v>0</v>
      </c>
      <c r="L75" s="234">
        <v>1748058.7847900004</v>
      </c>
      <c r="M75" s="232">
        <v>410994.08462999994</v>
      </c>
      <c r="N75" s="233">
        <v>0</v>
      </c>
      <c r="O75" s="233">
        <v>1004942</v>
      </c>
      <c r="P75" s="233">
        <v>9625</v>
      </c>
      <c r="Q75" s="233">
        <v>0</v>
      </c>
      <c r="R75" s="233">
        <v>188807</v>
      </c>
      <c r="S75" s="234">
        <v>1614368.0846299999</v>
      </c>
      <c r="T75" s="231">
        <v>-1439651.0299999991</v>
      </c>
      <c r="U75" s="231">
        <v>52234638.091279998</v>
      </c>
      <c r="V75" s="235">
        <v>68048</v>
      </c>
      <c r="W75" s="239">
        <v>216308</v>
      </c>
      <c r="X75" s="231">
        <v>52450946.091279998</v>
      </c>
      <c r="Y75" s="235">
        <v>0</v>
      </c>
      <c r="Z75" s="233">
        <v>7482</v>
      </c>
      <c r="AA75" s="234">
        <v>0</v>
      </c>
    </row>
    <row r="76" spans="2:27" ht="12" thickTop="1" x14ac:dyDescent="0.2"/>
    <row r="77" spans="2:27" x14ac:dyDescent="0.2">
      <c r="B77" s="23" t="s">
        <v>25</v>
      </c>
    </row>
    <row r="78" spans="2:27" x14ac:dyDescent="0.2">
      <c r="B78" s="23" t="s">
        <v>80</v>
      </c>
    </row>
    <row r="79" spans="2:27" x14ac:dyDescent="0.2">
      <c r="B79" s="23" t="s">
        <v>79</v>
      </c>
    </row>
    <row r="80" spans="2:27" x14ac:dyDescent="0.2">
      <c r="B80" s="23" t="s">
        <v>87</v>
      </c>
    </row>
    <row r="81" spans="2:2" x14ac:dyDescent="0.2">
      <c r="B81" s="23" t="s">
        <v>92</v>
      </c>
    </row>
    <row r="82" spans="2:2" x14ac:dyDescent="0.2">
      <c r="B82" s="1" t="s">
        <v>140</v>
      </c>
    </row>
    <row r="83" spans="2:2" x14ac:dyDescent="0.2">
      <c r="B83" s="1" t="s">
        <v>141</v>
      </c>
    </row>
  </sheetData>
  <mergeCells count="18">
    <mergeCell ref="H11:J11"/>
    <mergeCell ref="K11:K12"/>
    <mergeCell ref="M11:N11"/>
    <mergeCell ref="O11:O12"/>
    <mergeCell ref="B6:AA6"/>
    <mergeCell ref="B7:AA7"/>
    <mergeCell ref="B8:AA8"/>
    <mergeCell ref="D10:G10"/>
    <mergeCell ref="H10:L10"/>
    <mergeCell ref="M10:S10"/>
    <mergeCell ref="V10:W11"/>
    <mergeCell ref="Y10:AA11"/>
    <mergeCell ref="D11:D12"/>
    <mergeCell ref="E11:E12"/>
    <mergeCell ref="P11:Q11"/>
    <mergeCell ref="R11:R12"/>
    <mergeCell ref="F11:F12"/>
    <mergeCell ref="G11:G12"/>
  </mergeCells>
  <pageMargins left="0.75" right="0.75" top="1" bottom="1" header="0" footer="0"/>
  <pageSetup paperSize="9" scale="41" orientation="landscape" r:id="rId1"/>
  <headerFooter alignWithMargins="0"/>
  <drawing r:id="rId2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6800-000000000000}">
  <sheetPr codeName="Hoja99">
    <pageSetUpPr fitToPage="1"/>
  </sheetPr>
  <dimension ref="B6:AA84"/>
  <sheetViews>
    <sheetView showGridLines="0" zoomScale="80" zoomScaleNormal="80" workbookViewId="0">
      <pane xSplit="2" ySplit="12" topLeftCell="C13" activePane="bottomRight" state="frozen"/>
      <selection activeCell="C13" sqref="C13"/>
      <selection pane="topRight" activeCell="C13" sqref="C13"/>
      <selection pane="bottomLeft" activeCell="C13" sqref="C13"/>
      <selection pane="bottomRight"/>
    </sheetView>
  </sheetViews>
  <sheetFormatPr baseColWidth="10" defaultRowHeight="11.25" x14ac:dyDescent="0.2"/>
  <cols>
    <col min="1" max="1" width="3.42578125" style="23" customWidth="1"/>
    <col min="2" max="2" width="37.140625" style="23" customWidth="1"/>
    <col min="3" max="3" width="16" style="23" customWidth="1"/>
    <col min="4" max="4" width="11.42578125" style="23" bestFit="1" customWidth="1"/>
    <col min="5" max="5" width="14.85546875" style="23" customWidth="1"/>
    <col min="6" max="6" width="14.140625" style="23" customWidth="1"/>
    <col min="7" max="7" width="12.140625" style="23" bestFit="1" customWidth="1"/>
    <col min="8" max="8" width="11.140625" style="23" bestFit="1" customWidth="1"/>
    <col min="9" max="9" width="12.7109375" style="23" customWidth="1"/>
    <col min="10" max="10" width="11.28515625" style="23" customWidth="1"/>
    <col min="11" max="11" width="14.5703125" style="23" customWidth="1"/>
    <col min="12" max="12" width="12.140625" style="23" bestFit="1" customWidth="1"/>
    <col min="13" max="13" width="10" style="23" bestFit="1" customWidth="1"/>
    <col min="14" max="14" width="12.7109375" style="23" customWidth="1"/>
    <col min="15" max="15" width="14.140625" style="23" bestFit="1" customWidth="1"/>
    <col min="16" max="16" width="10" style="23" bestFit="1" customWidth="1"/>
    <col min="17" max="17" width="13.28515625" style="23" customWidth="1"/>
    <col min="18" max="18" width="13.7109375" style="23" customWidth="1"/>
    <col min="19" max="19" width="10.7109375" style="23" bestFit="1" customWidth="1"/>
    <col min="20" max="20" width="9.5703125" style="23" bestFit="1" customWidth="1"/>
    <col min="21" max="21" width="12.5703125" style="23" bestFit="1" customWidth="1"/>
    <col min="22" max="22" width="11.5703125" style="23" bestFit="1" customWidth="1"/>
    <col min="23" max="23" width="9.7109375" style="23" customWidth="1"/>
    <col min="24" max="24" width="14.5703125" style="23" customWidth="1"/>
    <col min="25" max="25" width="7.85546875" style="23" customWidth="1"/>
    <col min="26" max="26" width="10.28515625" style="23" customWidth="1"/>
    <col min="27" max="27" width="9.140625" style="23" bestFit="1" customWidth="1"/>
    <col min="28" max="16384" width="11.42578125" style="23"/>
  </cols>
  <sheetData>
    <row r="6" spans="2:27" ht="12.75" customHeight="1" x14ac:dyDescent="0.2">
      <c r="B6" s="322"/>
      <c r="C6" s="322"/>
      <c r="D6" s="322"/>
      <c r="E6" s="322"/>
      <c r="F6" s="322"/>
      <c r="G6" s="322"/>
      <c r="H6" s="322"/>
      <c r="I6" s="322"/>
      <c r="J6" s="322"/>
      <c r="K6" s="322"/>
      <c r="L6" s="322"/>
      <c r="M6" s="322"/>
      <c r="N6" s="322"/>
      <c r="O6" s="322"/>
      <c r="P6" s="322"/>
      <c r="Q6" s="322"/>
      <c r="R6" s="322"/>
      <c r="S6" s="322"/>
      <c r="T6" s="322"/>
      <c r="U6" s="322"/>
      <c r="V6" s="322"/>
      <c r="W6" s="322"/>
      <c r="X6" s="322"/>
      <c r="Y6" s="322"/>
      <c r="Z6" s="322"/>
      <c r="AA6" s="322"/>
    </row>
    <row r="7" spans="2:27" x14ac:dyDescent="0.2">
      <c r="B7" s="322"/>
      <c r="C7" s="322"/>
      <c r="D7" s="322"/>
      <c r="E7" s="322"/>
      <c r="F7" s="322"/>
      <c r="G7" s="322"/>
      <c r="H7" s="322"/>
      <c r="I7" s="322"/>
      <c r="J7" s="322"/>
      <c r="K7" s="322"/>
      <c r="L7" s="322"/>
      <c r="M7" s="322"/>
      <c r="N7" s="322"/>
      <c r="O7" s="322"/>
      <c r="P7" s="322"/>
      <c r="Q7" s="322"/>
      <c r="R7" s="322"/>
      <c r="S7" s="322"/>
      <c r="T7" s="322"/>
      <c r="U7" s="322"/>
      <c r="V7" s="322"/>
      <c r="W7" s="322"/>
      <c r="X7" s="322"/>
      <c r="Y7" s="322"/>
      <c r="Z7" s="322"/>
      <c r="AA7" s="322"/>
    </row>
    <row r="8" spans="2:27" x14ac:dyDescent="0.2">
      <c r="B8" s="322"/>
      <c r="C8" s="322"/>
      <c r="D8" s="322"/>
      <c r="E8" s="322"/>
      <c r="F8" s="322"/>
      <c r="G8" s="322"/>
      <c r="H8" s="322"/>
      <c r="I8" s="322"/>
      <c r="J8" s="322"/>
      <c r="K8" s="322"/>
      <c r="L8" s="322"/>
      <c r="M8" s="322"/>
      <c r="N8" s="322"/>
      <c r="O8" s="322"/>
      <c r="P8" s="322"/>
      <c r="Q8" s="322"/>
      <c r="R8" s="322"/>
      <c r="S8" s="322"/>
      <c r="T8" s="322"/>
      <c r="U8" s="322"/>
      <c r="V8" s="322"/>
      <c r="W8" s="322"/>
      <c r="X8" s="322"/>
      <c r="Y8" s="322"/>
      <c r="Z8" s="322"/>
      <c r="AA8" s="322"/>
    </row>
    <row r="9" spans="2:27" ht="13.5" thickBot="1" x14ac:dyDescent="0.25">
      <c r="B9" s="24"/>
      <c r="C9" s="24"/>
      <c r="D9" s="32"/>
      <c r="E9" s="24"/>
      <c r="F9" s="24"/>
      <c r="G9" s="24"/>
      <c r="H9" s="22"/>
      <c r="I9" s="24"/>
      <c r="J9" s="24"/>
      <c r="K9" s="24"/>
      <c r="L9" s="24"/>
      <c r="M9" s="24"/>
      <c r="N9" s="24"/>
      <c r="O9" s="24"/>
      <c r="P9" s="24"/>
      <c r="Q9" s="24"/>
      <c r="R9" s="25"/>
      <c r="S9" s="24"/>
      <c r="T9" s="24"/>
      <c r="U9" s="24"/>
      <c r="V9" s="31"/>
      <c r="W9" s="31"/>
      <c r="X9" s="24"/>
      <c r="Y9" s="24"/>
      <c r="Z9" s="24"/>
      <c r="AA9" s="24"/>
    </row>
    <row r="10" spans="2:27" ht="14.25" customHeight="1" thickTop="1" thickBot="1" x14ac:dyDescent="0.25">
      <c r="B10" s="246"/>
      <c r="C10" s="246"/>
      <c r="D10" s="323" t="s">
        <v>0</v>
      </c>
      <c r="E10" s="324"/>
      <c r="F10" s="324"/>
      <c r="G10" s="325"/>
      <c r="H10" s="326" t="s">
        <v>1</v>
      </c>
      <c r="I10" s="327"/>
      <c r="J10" s="327"/>
      <c r="K10" s="327"/>
      <c r="L10" s="328"/>
      <c r="M10" s="355" t="s">
        <v>2</v>
      </c>
      <c r="N10" s="356"/>
      <c r="O10" s="327"/>
      <c r="P10" s="327"/>
      <c r="Q10" s="327"/>
      <c r="R10" s="327"/>
      <c r="S10" s="328"/>
      <c r="T10" s="246"/>
      <c r="U10" s="247"/>
      <c r="V10" s="335" t="s">
        <v>3</v>
      </c>
      <c r="W10" s="336"/>
      <c r="X10" s="248" t="s">
        <v>4</v>
      </c>
      <c r="Y10" s="339" t="s">
        <v>5</v>
      </c>
      <c r="Z10" s="340"/>
      <c r="AA10" s="341"/>
    </row>
    <row r="11" spans="2:27" ht="13.5" customHeight="1" thickTop="1" x14ac:dyDescent="0.2">
      <c r="B11" s="249"/>
      <c r="C11" s="249" t="s">
        <v>6</v>
      </c>
      <c r="D11" s="345" t="s">
        <v>10</v>
      </c>
      <c r="E11" s="345" t="s">
        <v>11</v>
      </c>
      <c r="F11" s="347" t="s">
        <v>93</v>
      </c>
      <c r="G11" s="349" t="s">
        <v>12</v>
      </c>
      <c r="H11" s="317" t="s">
        <v>7</v>
      </c>
      <c r="I11" s="317"/>
      <c r="J11" s="318"/>
      <c r="K11" s="319" t="s">
        <v>94</v>
      </c>
      <c r="L11" s="250"/>
      <c r="M11" s="351" t="s">
        <v>26</v>
      </c>
      <c r="N11" s="352"/>
      <c r="O11" s="353" t="s">
        <v>95</v>
      </c>
      <c r="P11" s="321" t="s">
        <v>9</v>
      </c>
      <c r="Q11" s="317"/>
      <c r="R11" s="347" t="s">
        <v>62</v>
      </c>
      <c r="S11" s="251"/>
      <c r="T11" s="249"/>
      <c r="U11" s="252" t="s">
        <v>6</v>
      </c>
      <c r="V11" s="337"/>
      <c r="W11" s="338"/>
      <c r="X11" s="253">
        <v>44196</v>
      </c>
      <c r="Y11" s="342"/>
      <c r="Z11" s="343"/>
      <c r="AA11" s="344"/>
    </row>
    <row r="12" spans="2:27" ht="22.5" x14ac:dyDescent="0.2">
      <c r="B12" s="254"/>
      <c r="C12" s="255">
        <v>44104</v>
      </c>
      <c r="D12" s="346"/>
      <c r="E12" s="346"/>
      <c r="F12" s="348"/>
      <c r="G12" s="350"/>
      <c r="H12" s="271" t="s">
        <v>13</v>
      </c>
      <c r="I12" s="272" t="s">
        <v>14</v>
      </c>
      <c r="J12" s="273" t="s">
        <v>15</v>
      </c>
      <c r="K12" s="320"/>
      <c r="L12" s="290" t="s">
        <v>12</v>
      </c>
      <c r="M12" s="256" t="s">
        <v>13</v>
      </c>
      <c r="N12" s="257" t="s">
        <v>14</v>
      </c>
      <c r="O12" s="354"/>
      <c r="P12" s="258" t="s">
        <v>13</v>
      </c>
      <c r="Q12" s="259" t="s">
        <v>14</v>
      </c>
      <c r="R12" s="348"/>
      <c r="S12" s="260" t="s">
        <v>12</v>
      </c>
      <c r="T12" s="261" t="s">
        <v>16</v>
      </c>
      <c r="U12" s="255">
        <v>44196</v>
      </c>
      <c r="V12" s="265" t="s">
        <v>17</v>
      </c>
      <c r="W12" s="263" t="s">
        <v>8</v>
      </c>
      <c r="X12" s="264" t="s">
        <v>30</v>
      </c>
      <c r="Y12" s="291" t="s">
        <v>17</v>
      </c>
      <c r="Z12" s="292" t="s">
        <v>8</v>
      </c>
      <c r="AA12" s="293" t="s">
        <v>18</v>
      </c>
    </row>
    <row r="13" spans="2:27" s="180" customFormat="1" x14ac:dyDescent="0.2">
      <c r="B13" s="172" t="s">
        <v>31</v>
      </c>
      <c r="C13" s="173"/>
      <c r="D13" s="174"/>
      <c r="E13" s="175"/>
      <c r="F13" s="175"/>
      <c r="G13" s="176"/>
      <c r="H13" s="177"/>
      <c r="I13" s="175"/>
      <c r="J13" s="175"/>
      <c r="K13" s="175"/>
      <c r="L13" s="176"/>
      <c r="M13" s="174"/>
      <c r="N13" s="175"/>
      <c r="O13" s="175"/>
      <c r="P13" s="175"/>
      <c r="Q13" s="175"/>
      <c r="R13" s="175"/>
      <c r="S13" s="176"/>
      <c r="T13" s="173"/>
      <c r="U13" s="173"/>
      <c r="V13" s="177"/>
      <c r="W13" s="179"/>
      <c r="X13" s="173"/>
      <c r="Y13" s="177"/>
      <c r="Z13" s="175"/>
      <c r="AA13" s="176"/>
    </row>
    <row r="14" spans="2:27" s="180" customFormat="1" x14ac:dyDescent="0.2">
      <c r="B14" s="75" t="s">
        <v>97</v>
      </c>
      <c r="C14" s="181">
        <v>1004942</v>
      </c>
      <c r="D14" s="182"/>
      <c r="E14" s="183"/>
      <c r="F14" s="183"/>
      <c r="G14" s="184">
        <v>0</v>
      </c>
      <c r="H14" s="189"/>
      <c r="I14" s="186"/>
      <c r="J14" s="186"/>
      <c r="K14" s="183"/>
      <c r="L14" s="190"/>
      <c r="M14" s="183">
        <v>0</v>
      </c>
      <c r="N14" s="186"/>
      <c r="O14" s="183">
        <v>0</v>
      </c>
      <c r="P14" s="183">
        <v>0</v>
      </c>
      <c r="Q14" s="186"/>
      <c r="R14" s="183">
        <v>0</v>
      </c>
      <c r="S14" s="184">
        <v>0</v>
      </c>
      <c r="T14" s="187"/>
      <c r="U14" s="188">
        <v>1004942</v>
      </c>
      <c r="V14" s="183">
        <v>0</v>
      </c>
      <c r="W14" s="183">
        <v>0</v>
      </c>
      <c r="X14" s="188">
        <v>1004942</v>
      </c>
      <c r="Y14" s="189"/>
      <c r="Z14" s="186"/>
      <c r="AA14" s="190"/>
    </row>
    <row r="15" spans="2:27" s="180" customFormat="1" x14ac:dyDescent="0.2">
      <c r="B15" s="75" t="s">
        <v>83</v>
      </c>
      <c r="C15" s="181">
        <v>2733899.9136690646</v>
      </c>
      <c r="D15" s="191"/>
      <c r="E15" s="183">
        <v>0</v>
      </c>
      <c r="F15" s="183">
        <v>0</v>
      </c>
      <c r="G15" s="184">
        <v>0</v>
      </c>
      <c r="H15" s="185"/>
      <c r="I15" s="183"/>
      <c r="J15" s="183"/>
      <c r="K15" s="183"/>
      <c r="L15" s="184">
        <v>0</v>
      </c>
      <c r="M15" s="183">
        <v>0</v>
      </c>
      <c r="N15" s="183"/>
      <c r="O15" s="183"/>
      <c r="P15" s="183"/>
      <c r="Q15" s="183"/>
      <c r="R15" s="183"/>
      <c r="S15" s="184">
        <v>0</v>
      </c>
      <c r="T15" s="188"/>
      <c r="U15" s="188">
        <v>2733899.9136690646</v>
      </c>
      <c r="V15" s="183">
        <v>0</v>
      </c>
      <c r="W15" s="192">
        <v>0</v>
      </c>
      <c r="X15" s="188">
        <v>2733899.9136690646</v>
      </c>
      <c r="Y15" s="185">
        <v>0</v>
      </c>
      <c r="Z15" s="183">
        <v>0</v>
      </c>
      <c r="AA15" s="184"/>
    </row>
    <row r="16" spans="2:27" s="180" customFormat="1" x14ac:dyDescent="0.2">
      <c r="B16" s="75" t="s">
        <v>81</v>
      </c>
      <c r="C16" s="181">
        <v>911299.97122302162</v>
      </c>
      <c r="D16" s="191"/>
      <c r="E16" s="183">
        <v>0</v>
      </c>
      <c r="F16" s="183">
        <v>0</v>
      </c>
      <c r="G16" s="184">
        <v>0</v>
      </c>
      <c r="H16" s="185"/>
      <c r="I16" s="183"/>
      <c r="J16" s="183"/>
      <c r="K16" s="183"/>
      <c r="L16" s="184">
        <v>0</v>
      </c>
      <c r="M16" s="183">
        <v>0</v>
      </c>
      <c r="N16" s="183"/>
      <c r="O16" s="183"/>
      <c r="P16" s="183"/>
      <c r="Q16" s="183"/>
      <c r="R16" s="183"/>
      <c r="S16" s="184">
        <v>0</v>
      </c>
      <c r="T16" s="188"/>
      <c r="U16" s="188">
        <v>911299.97122302162</v>
      </c>
      <c r="V16" s="183">
        <v>0</v>
      </c>
      <c r="W16" s="192">
        <v>0</v>
      </c>
      <c r="X16" s="188">
        <v>911299.97122302162</v>
      </c>
      <c r="Y16" s="185">
        <v>0</v>
      </c>
      <c r="Z16" s="183">
        <v>0</v>
      </c>
      <c r="AA16" s="184"/>
    </row>
    <row r="17" spans="2:27" s="180" customFormat="1" x14ac:dyDescent="0.2">
      <c r="B17" s="75" t="s">
        <v>82</v>
      </c>
      <c r="C17" s="181">
        <v>3189549.8992805756</v>
      </c>
      <c r="D17" s="191"/>
      <c r="E17" s="183">
        <v>0</v>
      </c>
      <c r="F17" s="183">
        <v>0</v>
      </c>
      <c r="G17" s="184">
        <v>0</v>
      </c>
      <c r="H17" s="185"/>
      <c r="I17" s="183"/>
      <c r="J17" s="183"/>
      <c r="K17" s="183"/>
      <c r="L17" s="184">
        <v>0</v>
      </c>
      <c r="M17" s="183">
        <v>0</v>
      </c>
      <c r="N17" s="183"/>
      <c r="O17" s="183"/>
      <c r="P17" s="183">
        <v>7</v>
      </c>
      <c r="Q17" s="183"/>
      <c r="R17" s="183"/>
      <c r="S17" s="184">
        <v>7</v>
      </c>
      <c r="T17" s="188"/>
      <c r="U17" s="188">
        <v>3189549.8992805756</v>
      </c>
      <c r="V17" s="183">
        <v>0</v>
      </c>
      <c r="W17" s="192">
        <v>0</v>
      </c>
      <c r="X17" s="188">
        <v>3189549.8992805756</v>
      </c>
      <c r="Y17" s="185">
        <v>0</v>
      </c>
      <c r="Z17" s="183">
        <v>0</v>
      </c>
      <c r="AA17" s="184"/>
    </row>
    <row r="18" spans="2:27" s="180" customFormat="1" x14ac:dyDescent="0.2">
      <c r="B18" s="75" t="s">
        <v>35</v>
      </c>
      <c r="C18" s="181">
        <v>12343</v>
      </c>
      <c r="D18" s="191"/>
      <c r="E18" s="183">
        <v>0</v>
      </c>
      <c r="F18" s="183">
        <v>0</v>
      </c>
      <c r="G18" s="184">
        <v>0</v>
      </c>
      <c r="H18" s="185"/>
      <c r="I18" s="183"/>
      <c r="J18" s="183"/>
      <c r="K18" s="183">
        <v>0</v>
      </c>
      <c r="L18" s="184">
        <v>0</v>
      </c>
      <c r="M18" s="183"/>
      <c r="N18" s="183"/>
      <c r="O18" s="183">
        <v>0</v>
      </c>
      <c r="P18" s="183">
        <v>50</v>
      </c>
      <c r="Q18" s="183"/>
      <c r="R18" s="183">
        <v>0</v>
      </c>
      <c r="S18" s="184">
        <v>50</v>
      </c>
      <c r="T18" s="188"/>
      <c r="U18" s="188">
        <v>12343</v>
      </c>
      <c r="V18" s="183">
        <v>0</v>
      </c>
      <c r="W18" s="192">
        <v>0</v>
      </c>
      <c r="X18" s="188">
        <v>12343</v>
      </c>
      <c r="Y18" s="185">
        <v>0</v>
      </c>
      <c r="Z18" s="183">
        <v>0</v>
      </c>
      <c r="AA18" s="184"/>
    </row>
    <row r="19" spans="2:27" s="180" customFormat="1" x14ac:dyDescent="0.2">
      <c r="B19" s="75" t="s">
        <v>36</v>
      </c>
      <c r="C19" s="181">
        <v>50183</v>
      </c>
      <c r="D19" s="191"/>
      <c r="E19" s="183">
        <v>0</v>
      </c>
      <c r="F19" s="183">
        <v>0</v>
      </c>
      <c r="G19" s="184">
        <v>0</v>
      </c>
      <c r="H19" s="185"/>
      <c r="I19" s="183"/>
      <c r="J19" s="183"/>
      <c r="K19" s="183">
        <v>0</v>
      </c>
      <c r="L19" s="184">
        <v>0</v>
      </c>
      <c r="M19" s="183">
        <v>1255</v>
      </c>
      <c r="N19" s="183"/>
      <c r="O19" s="183">
        <v>0</v>
      </c>
      <c r="P19" s="183">
        <v>0</v>
      </c>
      <c r="Q19" s="183"/>
      <c r="R19" s="183">
        <v>0</v>
      </c>
      <c r="S19" s="184">
        <v>1255</v>
      </c>
      <c r="T19" s="188"/>
      <c r="U19" s="188">
        <v>50183</v>
      </c>
      <c r="V19" s="183">
        <v>0</v>
      </c>
      <c r="W19" s="192">
        <v>0</v>
      </c>
      <c r="X19" s="188">
        <v>50183</v>
      </c>
      <c r="Y19" s="185">
        <v>0</v>
      </c>
      <c r="Z19" s="183">
        <v>0</v>
      </c>
      <c r="AA19" s="184"/>
    </row>
    <row r="20" spans="2:27" s="180" customFormat="1" x14ac:dyDescent="0.2">
      <c r="B20" s="75" t="s">
        <v>78</v>
      </c>
      <c r="C20" s="181">
        <v>175000</v>
      </c>
      <c r="D20" s="191"/>
      <c r="E20" s="183">
        <v>0</v>
      </c>
      <c r="F20" s="183">
        <v>0</v>
      </c>
      <c r="G20" s="184">
        <v>0</v>
      </c>
      <c r="H20" s="185"/>
      <c r="I20" s="183"/>
      <c r="J20" s="183"/>
      <c r="K20" s="183">
        <v>0</v>
      </c>
      <c r="L20" s="184">
        <v>0</v>
      </c>
      <c r="M20" s="183">
        <v>2022</v>
      </c>
      <c r="N20" s="183"/>
      <c r="O20" s="183">
        <v>0</v>
      </c>
      <c r="P20" s="183">
        <v>0</v>
      </c>
      <c r="Q20" s="183"/>
      <c r="R20" s="183">
        <v>0</v>
      </c>
      <c r="S20" s="184">
        <v>2022</v>
      </c>
      <c r="T20" s="188"/>
      <c r="U20" s="188">
        <v>175000</v>
      </c>
      <c r="V20" s="183">
        <v>0</v>
      </c>
      <c r="W20" s="192">
        <v>0</v>
      </c>
      <c r="X20" s="188">
        <v>175000</v>
      </c>
      <c r="Y20" s="185">
        <v>0</v>
      </c>
      <c r="Z20" s="183">
        <v>0</v>
      </c>
      <c r="AA20" s="184"/>
    </row>
    <row r="21" spans="2:27" s="180" customFormat="1" x14ac:dyDescent="0.2">
      <c r="B21" s="75" t="s">
        <v>66</v>
      </c>
      <c r="C21" s="181">
        <v>68048</v>
      </c>
      <c r="D21" s="191"/>
      <c r="E21" s="183">
        <v>0</v>
      </c>
      <c r="F21" s="183">
        <v>0</v>
      </c>
      <c r="G21" s="184">
        <v>0</v>
      </c>
      <c r="H21" s="185"/>
      <c r="I21" s="183"/>
      <c r="J21" s="183"/>
      <c r="K21" s="183">
        <v>0</v>
      </c>
      <c r="L21" s="184">
        <v>0</v>
      </c>
      <c r="M21" s="183">
        <v>0</v>
      </c>
      <c r="N21" s="183"/>
      <c r="O21" s="183">
        <v>0</v>
      </c>
      <c r="P21" s="183">
        <v>0</v>
      </c>
      <c r="Q21" s="183"/>
      <c r="R21" s="183">
        <v>0</v>
      </c>
      <c r="S21" s="184">
        <v>0</v>
      </c>
      <c r="T21" s="188"/>
      <c r="U21" s="188">
        <v>68048</v>
      </c>
      <c r="V21" s="183">
        <v>68048</v>
      </c>
      <c r="W21" s="192">
        <v>36746</v>
      </c>
      <c r="X21" s="188">
        <v>104794</v>
      </c>
      <c r="Y21" s="185">
        <v>0</v>
      </c>
      <c r="Z21" s="183">
        <v>0</v>
      </c>
      <c r="AA21" s="184"/>
    </row>
    <row r="22" spans="2:27" s="180" customFormat="1" x14ac:dyDescent="0.2">
      <c r="B22" s="75" t="s">
        <v>74</v>
      </c>
      <c r="C22" s="181">
        <v>1594774.9496402878</v>
      </c>
      <c r="D22" s="191"/>
      <c r="E22" s="183">
        <v>0</v>
      </c>
      <c r="F22" s="183">
        <v>0</v>
      </c>
      <c r="G22" s="184">
        <v>0</v>
      </c>
      <c r="H22" s="185"/>
      <c r="I22" s="183"/>
      <c r="J22" s="183"/>
      <c r="K22" s="183"/>
      <c r="L22" s="184">
        <v>0</v>
      </c>
      <c r="M22" s="183">
        <v>0</v>
      </c>
      <c r="N22" s="183"/>
      <c r="O22" s="183"/>
      <c r="P22" s="183">
        <v>3</v>
      </c>
      <c r="Q22" s="183"/>
      <c r="R22" s="183"/>
      <c r="S22" s="184">
        <v>3</v>
      </c>
      <c r="T22" s="188"/>
      <c r="U22" s="188">
        <v>1594774.9496402878</v>
      </c>
      <c r="V22" s="183">
        <v>0</v>
      </c>
      <c r="W22" s="192">
        <v>0</v>
      </c>
      <c r="X22" s="188">
        <v>1594774.9496402878</v>
      </c>
      <c r="Y22" s="185">
        <v>0</v>
      </c>
      <c r="Z22" s="183">
        <v>0</v>
      </c>
      <c r="AA22" s="184"/>
    </row>
    <row r="23" spans="2:27" s="180" customFormat="1" x14ac:dyDescent="0.2">
      <c r="B23" s="75" t="s">
        <v>67</v>
      </c>
      <c r="C23" s="181">
        <v>149634</v>
      </c>
      <c r="D23" s="191"/>
      <c r="E23" s="183">
        <v>0</v>
      </c>
      <c r="F23" s="183">
        <v>0</v>
      </c>
      <c r="G23" s="184">
        <v>0</v>
      </c>
      <c r="H23" s="185"/>
      <c r="I23" s="183"/>
      <c r="J23" s="183"/>
      <c r="K23" s="183">
        <v>0</v>
      </c>
      <c r="L23" s="184">
        <v>0</v>
      </c>
      <c r="M23" s="183">
        <v>0</v>
      </c>
      <c r="N23" s="183"/>
      <c r="O23" s="183">
        <v>0</v>
      </c>
      <c r="P23" s="183">
        <v>0</v>
      </c>
      <c r="Q23" s="183"/>
      <c r="R23" s="183">
        <v>0</v>
      </c>
      <c r="S23" s="184">
        <v>0</v>
      </c>
      <c r="T23" s="188"/>
      <c r="U23" s="188">
        <v>149634</v>
      </c>
      <c r="V23" s="183">
        <v>0</v>
      </c>
      <c r="W23" s="192">
        <v>179562</v>
      </c>
      <c r="X23" s="188">
        <v>329196</v>
      </c>
      <c r="Y23" s="185">
        <v>0</v>
      </c>
      <c r="Z23" s="183"/>
      <c r="AA23" s="184"/>
    </row>
    <row r="24" spans="2:27" s="180" customFormat="1" x14ac:dyDescent="0.2">
      <c r="B24" s="75" t="s">
        <v>71</v>
      </c>
      <c r="C24" s="181">
        <v>1822599.9424460432</v>
      </c>
      <c r="D24" s="191"/>
      <c r="E24" s="183">
        <v>0</v>
      </c>
      <c r="F24" s="183">
        <v>0</v>
      </c>
      <c r="G24" s="184">
        <v>0</v>
      </c>
      <c r="H24" s="185"/>
      <c r="I24" s="183"/>
      <c r="J24" s="183"/>
      <c r="K24" s="183"/>
      <c r="L24" s="184">
        <v>0</v>
      </c>
      <c r="M24" s="183">
        <v>0</v>
      </c>
      <c r="N24" s="183"/>
      <c r="O24" s="183"/>
      <c r="P24" s="183">
        <v>3</v>
      </c>
      <c r="Q24" s="183"/>
      <c r="R24" s="183"/>
      <c r="S24" s="184">
        <v>3</v>
      </c>
      <c r="T24" s="188"/>
      <c r="U24" s="188">
        <v>1822599.9424460432</v>
      </c>
      <c r="V24" s="183">
        <v>0</v>
      </c>
      <c r="W24" s="192">
        <v>0</v>
      </c>
      <c r="X24" s="188">
        <v>1822599.9424460432</v>
      </c>
      <c r="Y24" s="185">
        <v>0</v>
      </c>
      <c r="Z24" s="183">
        <v>0</v>
      </c>
      <c r="AA24" s="184"/>
    </row>
    <row r="25" spans="2:27" s="180" customFormat="1" x14ac:dyDescent="0.2">
      <c r="B25" s="75" t="s">
        <v>70</v>
      </c>
      <c r="C25" s="181">
        <v>0</v>
      </c>
      <c r="D25" s="191"/>
      <c r="E25" s="183">
        <v>0</v>
      </c>
      <c r="F25" s="183">
        <v>0</v>
      </c>
      <c r="G25" s="184">
        <v>0</v>
      </c>
      <c r="H25" s="185"/>
      <c r="I25" s="183"/>
      <c r="J25" s="183"/>
      <c r="K25" s="183">
        <v>0</v>
      </c>
      <c r="L25" s="184">
        <v>0</v>
      </c>
      <c r="M25" s="183">
        <v>0</v>
      </c>
      <c r="N25" s="183"/>
      <c r="O25" s="183">
        <v>0</v>
      </c>
      <c r="P25" s="183">
        <v>0</v>
      </c>
      <c r="Q25" s="183"/>
      <c r="R25" s="183">
        <v>0</v>
      </c>
      <c r="S25" s="184">
        <v>0</v>
      </c>
      <c r="T25" s="188"/>
      <c r="U25" s="188">
        <v>0</v>
      </c>
      <c r="V25" s="183">
        <v>0</v>
      </c>
      <c r="W25" s="192">
        <v>0</v>
      </c>
      <c r="X25" s="188">
        <v>0</v>
      </c>
      <c r="Y25" s="185">
        <v>0</v>
      </c>
      <c r="Z25" s="183">
        <v>0</v>
      </c>
      <c r="AA25" s="184"/>
    </row>
    <row r="26" spans="2:27" s="180" customFormat="1" x14ac:dyDescent="0.2">
      <c r="B26" s="75" t="s">
        <v>72</v>
      </c>
      <c r="C26" s="181">
        <v>1822599.9424460432</v>
      </c>
      <c r="D26" s="191"/>
      <c r="E26" s="183">
        <v>0</v>
      </c>
      <c r="F26" s="183">
        <v>0</v>
      </c>
      <c r="G26" s="184">
        <v>0</v>
      </c>
      <c r="H26" s="185"/>
      <c r="I26" s="183"/>
      <c r="J26" s="183"/>
      <c r="K26" s="183"/>
      <c r="L26" s="184">
        <v>0</v>
      </c>
      <c r="M26" s="183">
        <v>0</v>
      </c>
      <c r="N26" s="183"/>
      <c r="O26" s="183"/>
      <c r="P26" s="183">
        <v>1</v>
      </c>
      <c r="Q26" s="183"/>
      <c r="R26" s="183"/>
      <c r="S26" s="184">
        <v>1</v>
      </c>
      <c r="T26" s="188"/>
      <c r="U26" s="188">
        <v>1822599.9424460432</v>
      </c>
      <c r="V26" s="183">
        <v>0</v>
      </c>
      <c r="W26" s="192">
        <v>0</v>
      </c>
      <c r="X26" s="188">
        <v>1822599.9424460432</v>
      </c>
      <c r="Y26" s="185">
        <v>0</v>
      </c>
      <c r="Z26" s="183">
        <v>0</v>
      </c>
      <c r="AA26" s="184"/>
    </row>
    <row r="27" spans="2:27" s="180" customFormat="1" x14ac:dyDescent="0.2">
      <c r="B27" s="194" t="s">
        <v>91</v>
      </c>
      <c r="C27" s="181">
        <v>4159112.3812949639</v>
      </c>
      <c r="D27" s="191"/>
      <c r="E27" s="183">
        <v>0</v>
      </c>
      <c r="F27" s="183">
        <v>0</v>
      </c>
      <c r="G27" s="184">
        <v>0</v>
      </c>
      <c r="H27" s="185"/>
      <c r="I27" s="183"/>
      <c r="J27" s="183"/>
      <c r="K27" s="183"/>
      <c r="L27" s="184">
        <v>0</v>
      </c>
      <c r="M27" s="183"/>
      <c r="N27" s="183"/>
      <c r="O27" s="183"/>
      <c r="P27" s="183">
        <v>266</v>
      </c>
      <c r="Q27" s="183"/>
      <c r="R27" s="183"/>
      <c r="S27" s="184">
        <v>266</v>
      </c>
      <c r="T27" s="188"/>
      <c r="U27" s="188">
        <v>4159112.3812949639</v>
      </c>
      <c r="V27" s="183">
        <v>0</v>
      </c>
      <c r="W27" s="192">
        <v>0</v>
      </c>
      <c r="X27" s="188">
        <v>4159112.3812949639</v>
      </c>
      <c r="Y27" s="185">
        <v>0</v>
      </c>
      <c r="Z27" s="183">
        <v>0</v>
      </c>
      <c r="AA27" s="184"/>
    </row>
    <row r="28" spans="2:27" s="180" customFormat="1" x14ac:dyDescent="0.2">
      <c r="B28" s="195" t="s">
        <v>38</v>
      </c>
      <c r="C28" s="196">
        <v>17693987</v>
      </c>
      <c r="D28" s="197">
        <v>0</v>
      </c>
      <c r="E28" s="198">
        <v>0</v>
      </c>
      <c r="F28" s="198">
        <v>0</v>
      </c>
      <c r="G28" s="199">
        <v>0</v>
      </c>
      <c r="H28" s="200">
        <v>0</v>
      </c>
      <c r="I28" s="198">
        <v>0</v>
      </c>
      <c r="J28" s="198">
        <v>0</v>
      </c>
      <c r="K28" s="198">
        <v>0</v>
      </c>
      <c r="L28" s="199">
        <v>0</v>
      </c>
      <c r="M28" s="197">
        <v>3277</v>
      </c>
      <c r="N28" s="198">
        <v>0</v>
      </c>
      <c r="O28" s="198">
        <v>0</v>
      </c>
      <c r="P28" s="198">
        <v>330</v>
      </c>
      <c r="Q28" s="198">
        <v>0</v>
      </c>
      <c r="R28" s="198">
        <v>0</v>
      </c>
      <c r="S28" s="199">
        <v>3607</v>
      </c>
      <c r="T28" s="195">
        <v>0</v>
      </c>
      <c r="U28" s="195">
        <v>17693987</v>
      </c>
      <c r="V28" s="200">
        <v>68048</v>
      </c>
      <c r="W28" s="202">
        <v>216308</v>
      </c>
      <c r="X28" s="195">
        <v>17910295</v>
      </c>
      <c r="Y28" s="200">
        <v>0</v>
      </c>
      <c r="Z28" s="198">
        <v>0</v>
      </c>
      <c r="AA28" s="199">
        <v>0</v>
      </c>
    </row>
    <row r="29" spans="2:27" s="180" customFormat="1" x14ac:dyDescent="0.2">
      <c r="B29" s="203"/>
      <c r="C29" s="204"/>
      <c r="D29" s="205"/>
      <c r="E29" s="206"/>
      <c r="F29" s="206"/>
      <c r="G29" s="207"/>
      <c r="H29" s="208"/>
      <c r="I29" s="206"/>
      <c r="J29" s="206"/>
      <c r="K29" s="206"/>
      <c r="L29" s="207"/>
      <c r="M29" s="205"/>
      <c r="N29" s="206"/>
      <c r="O29" s="206"/>
      <c r="P29" s="206"/>
      <c r="Q29" s="206"/>
      <c r="R29" s="206"/>
      <c r="S29" s="207"/>
      <c r="T29" s="209"/>
      <c r="U29" s="209"/>
      <c r="V29" s="208"/>
      <c r="W29" s="210"/>
      <c r="X29" s="209"/>
      <c r="Y29" s="208"/>
      <c r="Z29" s="206"/>
      <c r="AA29" s="207"/>
    </row>
    <row r="30" spans="2:27" s="180" customFormat="1" x14ac:dyDescent="0.2">
      <c r="B30" s="211" t="s">
        <v>39</v>
      </c>
      <c r="C30" s="212"/>
      <c r="D30" s="191"/>
      <c r="E30" s="183"/>
      <c r="F30" s="183"/>
      <c r="G30" s="184"/>
      <c r="H30" s="185"/>
      <c r="I30" s="183"/>
      <c r="J30" s="183"/>
      <c r="K30" s="183"/>
      <c r="L30" s="184"/>
      <c r="M30" s="191"/>
      <c r="N30" s="183"/>
      <c r="O30" s="183"/>
      <c r="P30" s="183"/>
      <c r="Q30" s="183"/>
      <c r="R30" s="183"/>
      <c r="S30" s="184"/>
      <c r="T30" s="188"/>
      <c r="U30" s="188"/>
      <c r="V30" s="185"/>
      <c r="W30" s="192"/>
      <c r="X30" s="188"/>
      <c r="Y30" s="185"/>
      <c r="Z30" s="183"/>
      <c r="AA30" s="184"/>
    </row>
    <row r="31" spans="2:27" s="180" customFormat="1" x14ac:dyDescent="0.2">
      <c r="B31" s="187"/>
      <c r="C31" s="212"/>
      <c r="D31" s="191"/>
      <c r="E31" s="183"/>
      <c r="F31" s="183"/>
      <c r="G31" s="184"/>
      <c r="H31" s="185"/>
      <c r="I31" s="183"/>
      <c r="J31" s="183"/>
      <c r="K31" s="183"/>
      <c r="L31" s="184"/>
      <c r="M31" s="191"/>
      <c r="N31" s="183"/>
      <c r="O31" s="183"/>
      <c r="P31" s="183"/>
      <c r="Q31" s="183"/>
      <c r="R31" s="183"/>
      <c r="S31" s="184"/>
      <c r="T31" s="188"/>
      <c r="U31" s="188"/>
      <c r="V31" s="185"/>
      <c r="W31" s="192"/>
      <c r="X31" s="188"/>
      <c r="Y31" s="185"/>
      <c r="Z31" s="183"/>
      <c r="AA31" s="184"/>
    </row>
    <row r="32" spans="2:27" s="180" customFormat="1" x14ac:dyDescent="0.2">
      <c r="B32" s="75" t="s">
        <v>21</v>
      </c>
      <c r="C32" s="181">
        <v>0</v>
      </c>
      <c r="D32" s="213"/>
      <c r="E32" s="214"/>
      <c r="F32" s="214"/>
      <c r="G32" s="184">
        <v>0</v>
      </c>
      <c r="H32" s="215"/>
      <c r="I32" s="214"/>
      <c r="J32" s="214"/>
      <c r="K32" s="214"/>
      <c r="L32" s="184">
        <v>0</v>
      </c>
      <c r="M32" s="213"/>
      <c r="N32" s="214"/>
      <c r="O32" s="214"/>
      <c r="P32" s="214"/>
      <c r="Q32" s="214"/>
      <c r="R32" s="214"/>
      <c r="S32" s="184">
        <v>0</v>
      </c>
      <c r="T32" s="216"/>
      <c r="U32" s="188">
        <v>0</v>
      </c>
      <c r="V32" s="215"/>
      <c r="W32" s="217"/>
      <c r="X32" s="188">
        <v>0</v>
      </c>
      <c r="Y32" s="185"/>
      <c r="Z32" s="183"/>
      <c r="AA32" s="184"/>
    </row>
    <row r="33" spans="2:27" s="180" customFormat="1" x14ac:dyDescent="0.2">
      <c r="B33" s="75" t="s">
        <v>40</v>
      </c>
      <c r="C33" s="181">
        <v>0</v>
      </c>
      <c r="D33" s="191"/>
      <c r="E33" s="183"/>
      <c r="F33" s="183"/>
      <c r="G33" s="184">
        <v>0</v>
      </c>
      <c r="H33" s="185"/>
      <c r="I33" s="183"/>
      <c r="J33" s="183"/>
      <c r="K33" s="183"/>
      <c r="L33" s="184">
        <v>0</v>
      </c>
      <c r="M33" s="191"/>
      <c r="N33" s="183"/>
      <c r="O33" s="183"/>
      <c r="P33" s="183"/>
      <c r="Q33" s="183"/>
      <c r="R33" s="183"/>
      <c r="S33" s="184">
        <v>0</v>
      </c>
      <c r="T33" s="188"/>
      <c r="U33" s="188">
        <v>0</v>
      </c>
      <c r="V33" s="185"/>
      <c r="W33" s="192"/>
      <c r="X33" s="188">
        <v>0</v>
      </c>
      <c r="Y33" s="185"/>
      <c r="Z33" s="183"/>
      <c r="AA33" s="184"/>
    </row>
    <row r="34" spans="2:27" s="180" customFormat="1" x14ac:dyDescent="0.2">
      <c r="B34" s="75" t="s">
        <v>41</v>
      </c>
      <c r="C34" s="181">
        <v>0</v>
      </c>
      <c r="D34" s="213"/>
      <c r="E34" s="214"/>
      <c r="F34" s="214"/>
      <c r="G34" s="184">
        <v>0</v>
      </c>
      <c r="H34" s="215"/>
      <c r="I34" s="214"/>
      <c r="J34" s="214"/>
      <c r="K34" s="214"/>
      <c r="L34" s="184">
        <v>0</v>
      </c>
      <c r="M34" s="213"/>
      <c r="N34" s="214"/>
      <c r="O34" s="214"/>
      <c r="P34" s="214"/>
      <c r="Q34" s="214"/>
      <c r="R34" s="214"/>
      <c r="S34" s="184">
        <v>0</v>
      </c>
      <c r="T34" s="216"/>
      <c r="U34" s="188">
        <v>0</v>
      </c>
      <c r="V34" s="215"/>
      <c r="W34" s="217"/>
      <c r="X34" s="188">
        <v>0</v>
      </c>
      <c r="Y34" s="185"/>
      <c r="Z34" s="183"/>
      <c r="AA34" s="184"/>
    </row>
    <row r="35" spans="2:27" s="180" customFormat="1" x14ac:dyDescent="0.2">
      <c r="B35" s="218" t="s">
        <v>21</v>
      </c>
      <c r="C35" s="196">
        <v>0</v>
      </c>
      <c r="D35" s="197">
        <v>0</v>
      </c>
      <c r="E35" s="198">
        <v>0</v>
      </c>
      <c r="F35" s="198">
        <v>0</v>
      </c>
      <c r="G35" s="199">
        <v>0</v>
      </c>
      <c r="H35" s="200">
        <v>0</v>
      </c>
      <c r="I35" s="198">
        <v>0</v>
      </c>
      <c r="J35" s="198">
        <v>0</v>
      </c>
      <c r="K35" s="198">
        <v>0</v>
      </c>
      <c r="L35" s="199">
        <v>0</v>
      </c>
      <c r="M35" s="197">
        <v>0</v>
      </c>
      <c r="N35" s="198">
        <v>0</v>
      </c>
      <c r="O35" s="198">
        <v>0</v>
      </c>
      <c r="P35" s="198">
        <v>0</v>
      </c>
      <c r="Q35" s="198">
        <v>0</v>
      </c>
      <c r="R35" s="198">
        <v>0</v>
      </c>
      <c r="S35" s="199">
        <v>0</v>
      </c>
      <c r="T35" s="195">
        <v>0</v>
      </c>
      <c r="U35" s="195">
        <v>0</v>
      </c>
      <c r="V35" s="200">
        <v>0</v>
      </c>
      <c r="W35" s="202">
        <v>0</v>
      </c>
      <c r="X35" s="195">
        <v>0</v>
      </c>
      <c r="Y35" s="200">
        <v>0</v>
      </c>
      <c r="Z35" s="198">
        <v>0</v>
      </c>
      <c r="AA35" s="199">
        <v>0</v>
      </c>
    </row>
    <row r="36" spans="2:27" s="180" customFormat="1" x14ac:dyDescent="0.2">
      <c r="B36" s="75" t="s">
        <v>85</v>
      </c>
      <c r="C36" s="181">
        <v>604545</v>
      </c>
      <c r="D36" s="191"/>
      <c r="E36" s="183"/>
      <c r="F36" s="183"/>
      <c r="G36" s="184">
        <v>0</v>
      </c>
      <c r="H36" s="215">
        <v>33002</v>
      </c>
      <c r="I36" s="185"/>
      <c r="J36" s="183"/>
      <c r="K36" s="183"/>
      <c r="L36" s="184">
        <v>33002</v>
      </c>
      <c r="M36" s="214">
        <v>518</v>
      </c>
      <c r="N36" s="183"/>
      <c r="O36" s="183"/>
      <c r="P36" s="183"/>
      <c r="Q36" s="183"/>
      <c r="R36" s="183"/>
      <c r="S36" s="184">
        <v>518</v>
      </c>
      <c r="T36" s="188"/>
      <c r="U36" s="188">
        <v>571543</v>
      </c>
      <c r="V36" s="185"/>
      <c r="W36" s="192"/>
      <c r="X36" s="188">
        <v>571543</v>
      </c>
      <c r="Y36" s="185"/>
      <c r="Z36" s="183"/>
      <c r="AA36" s="184"/>
    </row>
    <row r="37" spans="2:27" s="180" customFormat="1" x14ac:dyDescent="0.2">
      <c r="B37" s="75" t="s">
        <v>43</v>
      </c>
      <c r="C37" s="181">
        <v>0</v>
      </c>
      <c r="D37" s="213"/>
      <c r="E37" s="214"/>
      <c r="F37" s="214"/>
      <c r="G37" s="184">
        <v>0</v>
      </c>
      <c r="H37" s="215"/>
      <c r="I37" s="214"/>
      <c r="J37" s="214"/>
      <c r="K37" s="214"/>
      <c r="L37" s="184">
        <v>0</v>
      </c>
      <c r="M37" s="213"/>
      <c r="N37" s="214"/>
      <c r="O37" s="214"/>
      <c r="P37" s="214"/>
      <c r="Q37" s="214"/>
      <c r="R37" s="214"/>
      <c r="S37" s="184">
        <v>0</v>
      </c>
      <c r="T37" s="216"/>
      <c r="U37" s="188">
        <v>0</v>
      </c>
      <c r="V37" s="215"/>
      <c r="W37" s="217"/>
      <c r="X37" s="188">
        <v>0</v>
      </c>
      <c r="Y37" s="185"/>
      <c r="Z37" s="183"/>
      <c r="AA37" s="184"/>
    </row>
    <row r="38" spans="2:27" s="180" customFormat="1" x14ac:dyDescent="0.2">
      <c r="B38" s="75" t="s">
        <v>64</v>
      </c>
      <c r="C38" s="181">
        <v>0</v>
      </c>
      <c r="D38" s="213"/>
      <c r="E38" s="214"/>
      <c r="F38" s="214"/>
      <c r="G38" s="184">
        <v>0</v>
      </c>
      <c r="H38" s="185"/>
      <c r="I38" s="214"/>
      <c r="J38" s="214"/>
      <c r="K38" s="214"/>
      <c r="L38" s="184">
        <v>0</v>
      </c>
      <c r="M38" s="183"/>
      <c r="N38" s="214"/>
      <c r="O38" s="214"/>
      <c r="P38" s="214"/>
      <c r="Q38" s="214"/>
      <c r="R38" s="214"/>
      <c r="S38" s="184">
        <v>0</v>
      </c>
      <c r="T38" s="216"/>
      <c r="U38" s="188">
        <v>0</v>
      </c>
      <c r="V38" s="215"/>
      <c r="W38" s="217"/>
      <c r="X38" s="188">
        <v>0</v>
      </c>
      <c r="Y38" s="185"/>
      <c r="Z38" s="183"/>
      <c r="AA38" s="184"/>
    </row>
    <row r="39" spans="2:27" s="180" customFormat="1" x14ac:dyDescent="0.2">
      <c r="B39" s="219" t="s">
        <v>19</v>
      </c>
      <c r="C39" s="196">
        <v>604545</v>
      </c>
      <c r="D39" s="197">
        <v>0</v>
      </c>
      <c r="E39" s="198">
        <v>0</v>
      </c>
      <c r="F39" s="198">
        <v>0</v>
      </c>
      <c r="G39" s="199">
        <v>0</v>
      </c>
      <c r="H39" s="200">
        <v>33002</v>
      </c>
      <c r="I39" s="198">
        <v>0</v>
      </c>
      <c r="J39" s="198">
        <v>0</v>
      </c>
      <c r="K39" s="198">
        <v>0</v>
      </c>
      <c r="L39" s="199">
        <v>33002</v>
      </c>
      <c r="M39" s="197">
        <v>518</v>
      </c>
      <c r="N39" s="198">
        <v>0</v>
      </c>
      <c r="O39" s="198">
        <v>0</v>
      </c>
      <c r="P39" s="198">
        <v>0</v>
      </c>
      <c r="Q39" s="198">
        <v>0</v>
      </c>
      <c r="R39" s="198">
        <v>0</v>
      </c>
      <c r="S39" s="199">
        <v>518</v>
      </c>
      <c r="T39" s="195">
        <v>0</v>
      </c>
      <c r="U39" s="195">
        <v>571543</v>
      </c>
      <c r="V39" s="200">
        <v>0</v>
      </c>
      <c r="W39" s="202">
        <v>0</v>
      </c>
      <c r="X39" s="195">
        <v>571543</v>
      </c>
      <c r="Y39" s="200">
        <v>0</v>
      </c>
      <c r="Z39" s="198">
        <v>0</v>
      </c>
      <c r="AA39" s="199">
        <v>0</v>
      </c>
    </row>
    <row r="40" spans="2:27" s="180" customFormat="1" x14ac:dyDescent="0.2">
      <c r="B40" s="219" t="s">
        <v>44</v>
      </c>
      <c r="C40" s="196">
        <v>604545</v>
      </c>
      <c r="D40" s="197">
        <v>0</v>
      </c>
      <c r="E40" s="198">
        <v>0</v>
      </c>
      <c r="F40" s="198">
        <v>0</v>
      </c>
      <c r="G40" s="199">
        <v>0</v>
      </c>
      <c r="H40" s="200">
        <v>33002</v>
      </c>
      <c r="I40" s="198">
        <v>0</v>
      </c>
      <c r="J40" s="198">
        <v>0</v>
      </c>
      <c r="K40" s="198">
        <v>0</v>
      </c>
      <c r="L40" s="199">
        <v>33002</v>
      </c>
      <c r="M40" s="197">
        <v>518</v>
      </c>
      <c r="N40" s="198">
        <v>0</v>
      </c>
      <c r="O40" s="198">
        <v>0</v>
      </c>
      <c r="P40" s="198">
        <v>0</v>
      </c>
      <c r="Q40" s="198">
        <v>0</v>
      </c>
      <c r="R40" s="198">
        <v>0</v>
      </c>
      <c r="S40" s="199">
        <v>518</v>
      </c>
      <c r="T40" s="195">
        <v>0</v>
      </c>
      <c r="U40" s="195">
        <v>571543</v>
      </c>
      <c r="V40" s="200">
        <v>0</v>
      </c>
      <c r="W40" s="202">
        <v>0</v>
      </c>
      <c r="X40" s="195">
        <v>571543</v>
      </c>
      <c r="Y40" s="200">
        <v>0</v>
      </c>
      <c r="Z40" s="198">
        <v>0</v>
      </c>
      <c r="AA40" s="199">
        <v>0</v>
      </c>
    </row>
    <row r="41" spans="2:27" s="180" customFormat="1" x14ac:dyDescent="0.2">
      <c r="B41" s="203"/>
      <c r="C41" s="220"/>
      <c r="D41" s="205"/>
      <c r="E41" s="206"/>
      <c r="F41" s="206"/>
      <c r="G41" s="207"/>
      <c r="H41" s="208"/>
      <c r="I41" s="206"/>
      <c r="J41" s="206"/>
      <c r="K41" s="206"/>
      <c r="L41" s="207"/>
      <c r="M41" s="205"/>
      <c r="N41" s="206"/>
      <c r="O41" s="206"/>
      <c r="P41" s="206"/>
      <c r="Q41" s="206"/>
      <c r="R41" s="206"/>
      <c r="S41" s="207"/>
      <c r="T41" s="209"/>
      <c r="U41" s="209"/>
      <c r="V41" s="208"/>
      <c r="W41" s="210"/>
      <c r="X41" s="209"/>
      <c r="Y41" s="208"/>
      <c r="Z41" s="206"/>
      <c r="AA41" s="207"/>
    </row>
    <row r="42" spans="2:27" s="180" customFormat="1" x14ac:dyDescent="0.2">
      <c r="B42" s="211" t="s">
        <v>45</v>
      </c>
      <c r="C42" s="221"/>
      <c r="D42" s="191"/>
      <c r="E42" s="183"/>
      <c r="F42" s="183"/>
      <c r="G42" s="184"/>
      <c r="H42" s="185"/>
      <c r="I42" s="183"/>
      <c r="J42" s="183"/>
      <c r="K42" s="183"/>
      <c r="L42" s="184"/>
      <c r="M42" s="191"/>
      <c r="N42" s="183"/>
      <c r="O42" s="183"/>
      <c r="P42" s="183"/>
      <c r="Q42" s="183"/>
      <c r="R42" s="183"/>
      <c r="S42" s="184"/>
      <c r="T42" s="188"/>
      <c r="U42" s="188"/>
      <c r="V42" s="185"/>
      <c r="W42" s="192"/>
      <c r="X42" s="188"/>
      <c r="Y42" s="185"/>
      <c r="Z42" s="183"/>
      <c r="AA42" s="184"/>
    </row>
    <row r="43" spans="2:27" s="180" customFormat="1" x14ac:dyDescent="0.2">
      <c r="B43" s="75" t="s">
        <v>86</v>
      </c>
      <c r="C43" s="181">
        <v>46350</v>
      </c>
      <c r="D43" s="191"/>
      <c r="E43" s="183"/>
      <c r="F43" s="183"/>
      <c r="G43" s="184"/>
      <c r="H43" s="185"/>
      <c r="I43" s="183"/>
      <c r="J43" s="183"/>
      <c r="K43" s="183"/>
      <c r="L43" s="184">
        <v>0</v>
      </c>
      <c r="M43" s="191"/>
      <c r="N43" s="183"/>
      <c r="O43" s="183"/>
      <c r="P43" s="183">
        <v>10</v>
      </c>
      <c r="Q43" s="183"/>
      <c r="R43" s="183"/>
      <c r="S43" s="184">
        <v>10</v>
      </c>
      <c r="T43" s="188">
        <v>1077</v>
      </c>
      <c r="U43" s="188">
        <v>47427</v>
      </c>
      <c r="V43" s="185"/>
      <c r="W43" s="192"/>
      <c r="X43" s="188">
        <v>47427</v>
      </c>
      <c r="Y43" s="185"/>
      <c r="Z43" s="183"/>
      <c r="AA43" s="184"/>
    </row>
    <row r="44" spans="2:27" s="180" customFormat="1" x14ac:dyDescent="0.2">
      <c r="B44" s="75" t="s">
        <v>46</v>
      </c>
      <c r="C44" s="181">
        <v>184131</v>
      </c>
      <c r="D44" s="191"/>
      <c r="E44" s="183"/>
      <c r="F44" s="183"/>
      <c r="G44" s="184">
        <v>0</v>
      </c>
      <c r="H44" s="185">
        <v>46440</v>
      </c>
      <c r="I44" s="183"/>
      <c r="J44" s="183"/>
      <c r="K44" s="183"/>
      <c r="L44" s="184">
        <v>46440</v>
      </c>
      <c r="M44" s="191">
        <v>515</v>
      </c>
      <c r="N44" s="183"/>
      <c r="O44" s="183"/>
      <c r="P44" s="183"/>
      <c r="Q44" s="183"/>
      <c r="R44" s="183"/>
      <c r="S44" s="184">
        <v>515</v>
      </c>
      <c r="T44" s="188">
        <v>3616</v>
      </c>
      <c r="U44" s="188">
        <v>141307</v>
      </c>
      <c r="V44" s="185"/>
      <c r="W44" s="192"/>
      <c r="X44" s="188">
        <v>141307</v>
      </c>
      <c r="Y44" s="185"/>
      <c r="Z44" s="183"/>
      <c r="AA44" s="184"/>
    </row>
    <row r="45" spans="2:27" s="180" customFormat="1" x14ac:dyDescent="0.2">
      <c r="B45" s="75" t="s">
        <v>47</v>
      </c>
      <c r="C45" s="181">
        <v>1596</v>
      </c>
      <c r="D45" s="191"/>
      <c r="E45" s="183"/>
      <c r="F45" s="183"/>
      <c r="G45" s="184">
        <v>0</v>
      </c>
      <c r="H45" s="185">
        <v>21</v>
      </c>
      <c r="I45" s="183"/>
      <c r="J45" s="183"/>
      <c r="K45" s="183"/>
      <c r="L45" s="184">
        <v>21</v>
      </c>
      <c r="M45" s="191">
        <v>7</v>
      </c>
      <c r="N45" s="183"/>
      <c r="O45" s="183"/>
      <c r="P45" s="183"/>
      <c r="Q45" s="183"/>
      <c r="R45" s="183"/>
      <c r="S45" s="184">
        <v>7</v>
      </c>
      <c r="T45" s="188">
        <v>1</v>
      </c>
      <c r="U45" s="188">
        <v>1576</v>
      </c>
      <c r="V45" s="185"/>
      <c r="W45" s="192"/>
      <c r="X45" s="188">
        <v>1576</v>
      </c>
      <c r="Y45" s="185"/>
      <c r="Z45" s="183"/>
      <c r="AA45" s="184"/>
    </row>
    <row r="46" spans="2:27" s="180" customFormat="1" x14ac:dyDescent="0.2">
      <c r="B46" s="218" t="s">
        <v>20</v>
      </c>
      <c r="C46" s="222">
        <v>232077</v>
      </c>
      <c r="D46" s="197">
        <v>0</v>
      </c>
      <c r="E46" s="198">
        <v>0</v>
      </c>
      <c r="F46" s="198">
        <v>0</v>
      </c>
      <c r="G46" s="199">
        <v>0</v>
      </c>
      <c r="H46" s="200">
        <v>46461</v>
      </c>
      <c r="I46" s="198">
        <v>0</v>
      </c>
      <c r="J46" s="198">
        <v>0</v>
      </c>
      <c r="K46" s="198">
        <v>0</v>
      </c>
      <c r="L46" s="199">
        <v>46461</v>
      </c>
      <c r="M46" s="197">
        <v>522</v>
      </c>
      <c r="N46" s="198">
        <v>0</v>
      </c>
      <c r="O46" s="198">
        <v>0</v>
      </c>
      <c r="P46" s="198">
        <v>10</v>
      </c>
      <c r="Q46" s="198">
        <v>0</v>
      </c>
      <c r="R46" s="198">
        <v>0</v>
      </c>
      <c r="S46" s="199">
        <v>532</v>
      </c>
      <c r="T46" s="195">
        <v>4694</v>
      </c>
      <c r="U46" s="195">
        <v>190310</v>
      </c>
      <c r="V46" s="200">
        <v>0</v>
      </c>
      <c r="W46" s="202">
        <v>0</v>
      </c>
      <c r="X46" s="195">
        <v>190310</v>
      </c>
      <c r="Y46" s="200">
        <v>0</v>
      </c>
      <c r="Z46" s="198">
        <v>0</v>
      </c>
      <c r="AA46" s="199">
        <v>0</v>
      </c>
    </row>
    <row r="47" spans="2:27" s="180" customFormat="1" x14ac:dyDescent="0.2">
      <c r="B47" s="75" t="s">
        <v>21</v>
      </c>
      <c r="C47" s="181">
        <v>17153860</v>
      </c>
      <c r="D47" s="191">
        <v>1218611</v>
      </c>
      <c r="E47" s="183"/>
      <c r="F47" s="183"/>
      <c r="G47" s="184">
        <v>1218611</v>
      </c>
      <c r="H47" s="185">
        <v>376148</v>
      </c>
      <c r="I47" s="183"/>
      <c r="J47" s="183"/>
      <c r="K47" s="183"/>
      <c r="L47" s="184">
        <v>376148</v>
      </c>
      <c r="M47" s="223">
        <v>150941</v>
      </c>
      <c r="N47" s="183"/>
      <c r="O47" s="183"/>
      <c r="P47" s="183">
        <v>7945</v>
      </c>
      <c r="Q47" s="183"/>
      <c r="R47" s="183">
        <v>2733</v>
      </c>
      <c r="S47" s="184">
        <v>161619</v>
      </c>
      <c r="T47" s="188">
        <v>34670</v>
      </c>
      <c r="U47" s="188">
        <v>18030993</v>
      </c>
      <c r="V47" s="185"/>
      <c r="W47" s="192"/>
      <c r="X47" s="188">
        <v>18030993</v>
      </c>
      <c r="Y47" s="185"/>
      <c r="Z47" s="192"/>
      <c r="AA47" s="184"/>
    </row>
    <row r="48" spans="2:27" s="180" customFormat="1" x14ac:dyDescent="0.2">
      <c r="B48" s="75" t="s">
        <v>86</v>
      </c>
      <c r="C48" s="181">
        <v>359534</v>
      </c>
      <c r="D48" s="191"/>
      <c r="E48" s="183"/>
      <c r="F48" s="183"/>
      <c r="G48" s="184">
        <v>0</v>
      </c>
      <c r="H48" s="185"/>
      <c r="I48" s="183"/>
      <c r="J48" s="183"/>
      <c r="K48" s="183"/>
      <c r="L48" s="184">
        <v>0</v>
      </c>
      <c r="M48" s="191"/>
      <c r="N48" s="183"/>
      <c r="O48" s="183"/>
      <c r="P48" s="183">
        <v>78</v>
      </c>
      <c r="Q48" s="183"/>
      <c r="R48" s="183"/>
      <c r="S48" s="184">
        <v>78</v>
      </c>
      <c r="T48" s="188">
        <v>8353</v>
      </c>
      <c r="U48" s="188">
        <v>367887</v>
      </c>
      <c r="V48" s="185"/>
      <c r="W48" s="192"/>
      <c r="X48" s="188">
        <v>367887</v>
      </c>
      <c r="Y48" s="185"/>
      <c r="Z48" s="183"/>
      <c r="AA48" s="184"/>
    </row>
    <row r="49" spans="2:27" s="180" customFormat="1" x14ac:dyDescent="0.2">
      <c r="B49" s="75" t="s">
        <v>46</v>
      </c>
      <c r="C49" s="181">
        <v>2085104</v>
      </c>
      <c r="D49" s="191">
        <v>4039817</v>
      </c>
      <c r="E49" s="183"/>
      <c r="F49" s="183"/>
      <c r="G49" s="184">
        <v>4039817</v>
      </c>
      <c r="H49" s="185"/>
      <c r="I49" s="183"/>
      <c r="J49" s="183"/>
      <c r="K49" s="183"/>
      <c r="L49" s="184">
        <v>0</v>
      </c>
      <c r="M49" s="191">
        <v>7538</v>
      </c>
      <c r="N49" s="183"/>
      <c r="O49" s="183"/>
      <c r="P49" s="183">
        <v>25727</v>
      </c>
      <c r="Q49" s="183"/>
      <c r="R49" s="183"/>
      <c r="S49" s="184">
        <v>33265</v>
      </c>
      <c r="T49" s="188">
        <v>98990</v>
      </c>
      <c r="U49" s="188">
        <v>6223911</v>
      </c>
      <c r="V49" s="185"/>
      <c r="W49" s="192"/>
      <c r="X49" s="188">
        <v>6223911</v>
      </c>
      <c r="Y49" s="185"/>
      <c r="Z49" s="183"/>
      <c r="AA49" s="184"/>
    </row>
    <row r="50" spans="2:27" s="180" customFormat="1" x14ac:dyDescent="0.2">
      <c r="B50" s="75" t="s">
        <v>49</v>
      </c>
      <c r="C50" s="181">
        <v>0</v>
      </c>
      <c r="D50" s="191"/>
      <c r="E50" s="183"/>
      <c r="F50" s="183"/>
      <c r="G50" s="184">
        <v>0</v>
      </c>
      <c r="H50" s="185"/>
      <c r="I50" s="183"/>
      <c r="J50" s="183"/>
      <c r="K50" s="183"/>
      <c r="L50" s="184">
        <v>0</v>
      </c>
      <c r="M50" s="191"/>
      <c r="N50" s="183"/>
      <c r="O50" s="183"/>
      <c r="P50" s="183"/>
      <c r="Q50" s="183"/>
      <c r="R50" s="183"/>
      <c r="S50" s="184">
        <v>0</v>
      </c>
      <c r="T50" s="188"/>
      <c r="U50" s="188">
        <v>0</v>
      </c>
      <c r="V50" s="185"/>
      <c r="W50" s="192"/>
      <c r="X50" s="188">
        <v>0</v>
      </c>
      <c r="Y50" s="185"/>
      <c r="Z50" s="183"/>
      <c r="AA50" s="184"/>
    </row>
    <row r="51" spans="2:27" s="180" customFormat="1" x14ac:dyDescent="0.2">
      <c r="B51" s="75" t="s">
        <v>50</v>
      </c>
      <c r="C51" s="181">
        <v>0</v>
      </c>
      <c r="D51" s="191"/>
      <c r="E51" s="183"/>
      <c r="F51" s="183"/>
      <c r="G51" s="184">
        <v>0</v>
      </c>
      <c r="H51" s="185"/>
      <c r="I51" s="183"/>
      <c r="J51" s="183"/>
      <c r="K51" s="183"/>
      <c r="L51" s="184">
        <v>0</v>
      </c>
      <c r="M51" s="191"/>
      <c r="N51" s="183"/>
      <c r="O51" s="183"/>
      <c r="P51" s="183"/>
      <c r="Q51" s="183"/>
      <c r="R51" s="183"/>
      <c r="S51" s="184">
        <v>0</v>
      </c>
      <c r="T51" s="188"/>
      <c r="U51" s="188">
        <v>0</v>
      </c>
      <c r="V51" s="185"/>
      <c r="W51" s="192"/>
      <c r="X51" s="188">
        <v>0</v>
      </c>
      <c r="Y51" s="185"/>
      <c r="Z51" s="183"/>
      <c r="AA51" s="184"/>
    </row>
    <row r="52" spans="2:27" s="180" customFormat="1" x14ac:dyDescent="0.2">
      <c r="B52" s="75" t="s">
        <v>51</v>
      </c>
      <c r="C52" s="181">
        <v>0</v>
      </c>
      <c r="D52" s="191"/>
      <c r="E52" s="183"/>
      <c r="F52" s="183"/>
      <c r="G52" s="184">
        <v>0</v>
      </c>
      <c r="H52" s="185"/>
      <c r="I52" s="183"/>
      <c r="J52" s="183"/>
      <c r="K52" s="183"/>
      <c r="L52" s="184">
        <v>0</v>
      </c>
      <c r="M52" s="191"/>
      <c r="N52" s="183"/>
      <c r="O52" s="183"/>
      <c r="P52" s="183"/>
      <c r="Q52" s="183"/>
      <c r="R52" s="183"/>
      <c r="S52" s="184">
        <v>0</v>
      </c>
      <c r="T52" s="188"/>
      <c r="U52" s="188">
        <v>0</v>
      </c>
      <c r="V52" s="185"/>
      <c r="W52" s="192"/>
      <c r="X52" s="188">
        <v>0</v>
      </c>
      <c r="Y52" s="185"/>
      <c r="Z52" s="183"/>
      <c r="AA52" s="184"/>
    </row>
    <row r="53" spans="2:27" s="180" customFormat="1" x14ac:dyDescent="0.2">
      <c r="B53" s="75" t="s">
        <v>52</v>
      </c>
      <c r="C53" s="181">
        <v>0</v>
      </c>
      <c r="D53" s="191"/>
      <c r="E53" s="183"/>
      <c r="F53" s="183"/>
      <c r="G53" s="184">
        <v>0</v>
      </c>
      <c r="H53" s="185"/>
      <c r="I53" s="183"/>
      <c r="J53" s="183"/>
      <c r="K53" s="183"/>
      <c r="L53" s="184">
        <v>0</v>
      </c>
      <c r="M53" s="191"/>
      <c r="N53" s="183"/>
      <c r="O53" s="183"/>
      <c r="P53" s="183"/>
      <c r="Q53" s="183"/>
      <c r="R53" s="183"/>
      <c r="S53" s="184">
        <v>0</v>
      </c>
      <c r="T53" s="188"/>
      <c r="U53" s="188">
        <v>0</v>
      </c>
      <c r="V53" s="185"/>
      <c r="W53" s="192"/>
      <c r="X53" s="188">
        <v>0</v>
      </c>
      <c r="Y53" s="185"/>
      <c r="Z53" s="183"/>
      <c r="AA53" s="184"/>
    </row>
    <row r="54" spans="2:27" s="180" customFormat="1" x14ac:dyDescent="0.2">
      <c r="B54" s="75" t="s">
        <v>53</v>
      </c>
      <c r="C54" s="181">
        <v>140028</v>
      </c>
      <c r="D54" s="191"/>
      <c r="E54" s="183"/>
      <c r="F54" s="183"/>
      <c r="G54" s="184">
        <v>0</v>
      </c>
      <c r="H54" s="185">
        <v>10498</v>
      </c>
      <c r="I54" s="183"/>
      <c r="J54" s="183"/>
      <c r="K54" s="183"/>
      <c r="L54" s="184">
        <v>10498</v>
      </c>
      <c r="M54" s="191">
        <v>3868</v>
      </c>
      <c r="N54" s="183"/>
      <c r="O54" s="183"/>
      <c r="P54" s="183">
        <v>404</v>
      </c>
      <c r="Q54" s="183"/>
      <c r="R54" s="183"/>
      <c r="S54" s="184">
        <v>4272</v>
      </c>
      <c r="T54" s="188">
        <v>659</v>
      </c>
      <c r="U54" s="188">
        <v>130189</v>
      </c>
      <c r="V54" s="185"/>
      <c r="W54" s="192"/>
      <c r="X54" s="188">
        <v>130189</v>
      </c>
      <c r="Y54" s="185"/>
      <c r="Z54" s="183"/>
      <c r="AA54" s="184"/>
    </row>
    <row r="55" spans="2:27" s="180" customFormat="1" x14ac:dyDescent="0.2">
      <c r="B55" s="75" t="s">
        <v>54</v>
      </c>
      <c r="C55" s="181">
        <v>0</v>
      </c>
      <c r="D55" s="191"/>
      <c r="E55" s="183"/>
      <c r="F55" s="183"/>
      <c r="G55" s="184">
        <v>0</v>
      </c>
      <c r="H55" s="185"/>
      <c r="I55" s="183"/>
      <c r="J55" s="183"/>
      <c r="K55" s="183"/>
      <c r="L55" s="184">
        <v>0</v>
      </c>
      <c r="M55" s="191"/>
      <c r="N55" s="183"/>
      <c r="O55" s="183"/>
      <c r="P55" s="183"/>
      <c r="Q55" s="183"/>
      <c r="R55" s="183"/>
      <c r="S55" s="184">
        <v>0</v>
      </c>
      <c r="T55" s="188"/>
      <c r="U55" s="188">
        <v>0</v>
      </c>
      <c r="V55" s="185"/>
      <c r="W55" s="192"/>
      <c r="X55" s="188">
        <v>0</v>
      </c>
      <c r="Y55" s="185"/>
      <c r="Z55" s="183"/>
      <c r="AA55" s="184"/>
    </row>
    <row r="56" spans="2:27" s="180" customFormat="1" x14ac:dyDescent="0.2">
      <c r="B56" s="75" t="s">
        <v>41</v>
      </c>
      <c r="C56" s="181">
        <v>1116652</v>
      </c>
      <c r="D56" s="191">
        <v>56859</v>
      </c>
      <c r="E56" s="183"/>
      <c r="F56" s="183"/>
      <c r="G56" s="184">
        <v>56859</v>
      </c>
      <c r="H56" s="185">
        <v>17072</v>
      </c>
      <c r="I56" s="183"/>
      <c r="J56" s="183"/>
      <c r="K56" s="183"/>
      <c r="L56" s="184">
        <v>17072</v>
      </c>
      <c r="M56" s="191">
        <v>6047</v>
      </c>
      <c r="N56" s="183"/>
      <c r="O56" s="183"/>
      <c r="P56" s="183">
        <v>502</v>
      </c>
      <c r="Q56" s="183"/>
      <c r="R56" s="183">
        <v>306</v>
      </c>
      <c r="S56" s="184">
        <v>6855</v>
      </c>
      <c r="T56" s="188">
        <v>6485</v>
      </c>
      <c r="U56" s="188">
        <v>1162924</v>
      </c>
      <c r="V56" s="185"/>
      <c r="W56" s="192"/>
      <c r="X56" s="188">
        <v>1162924</v>
      </c>
      <c r="Y56" s="185"/>
      <c r="Z56" s="183"/>
      <c r="AA56" s="184"/>
    </row>
    <row r="57" spans="2:27" s="180" customFormat="1" x14ac:dyDescent="0.2">
      <c r="B57" s="75" t="s">
        <v>55</v>
      </c>
      <c r="C57" s="181">
        <v>0</v>
      </c>
      <c r="D57" s="191"/>
      <c r="E57" s="183"/>
      <c r="F57" s="183"/>
      <c r="G57" s="184">
        <v>0</v>
      </c>
      <c r="H57" s="185"/>
      <c r="I57" s="183"/>
      <c r="J57" s="183"/>
      <c r="K57" s="183"/>
      <c r="L57" s="184">
        <v>0</v>
      </c>
      <c r="M57" s="191"/>
      <c r="N57" s="183"/>
      <c r="O57" s="183"/>
      <c r="P57" s="183"/>
      <c r="Q57" s="183"/>
      <c r="R57" s="183"/>
      <c r="S57" s="184">
        <v>0</v>
      </c>
      <c r="T57" s="188"/>
      <c r="U57" s="188">
        <v>0</v>
      </c>
      <c r="V57" s="185"/>
      <c r="W57" s="192"/>
      <c r="X57" s="188">
        <v>0</v>
      </c>
      <c r="Y57" s="185"/>
      <c r="Z57" s="183"/>
      <c r="AA57" s="184"/>
    </row>
    <row r="58" spans="2:27" s="180" customFormat="1" x14ac:dyDescent="0.2">
      <c r="B58" s="75" t="s">
        <v>56</v>
      </c>
      <c r="C58" s="181">
        <v>60795</v>
      </c>
      <c r="D58" s="191">
        <v>5175</v>
      </c>
      <c r="E58" s="183"/>
      <c r="F58" s="183"/>
      <c r="G58" s="184">
        <v>5175</v>
      </c>
      <c r="H58" s="185">
        <v>2587</v>
      </c>
      <c r="I58" s="183"/>
      <c r="J58" s="183"/>
      <c r="K58" s="183"/>
      <c r="L58" s="184">
        <v>2587</v>
      </c>
      <c r="M58" s="191">
        <v>432</v>
      </c>
      <c r="N58" s="183"/>
      <c r="O58" s="183"/>
      <c r="P58" s="183"/>
      <c r="Q58" s="183"/>
      <c r="R58" s="183"/>
      <c r="S58" s="184">
        <v>432</v>
      </c>
      <c r="T58" s="188">
        <v>103</v>
      </c>
      <c r="U58" s="188">
        <v>63486</v>
      </c>
      <c r="V58" s="185"/>
      <c r="W58" s="192"/>
      <c r="X58" s="188">
        <v>63486</v>
      </c>
      <c r="Y58" s="185"/>
      <c r="Z58" s="183"/>
      <c r="AA58" s="184"/>
    </row>
    <row r="59" spans="2:27" s="180" customFormat="1" x14ac:dyDescent="0.2">
      <c r="B59" s="218" t="s">
        <v>21</v>
      </c>
      <c r="C59" s="222">
        <v>20915973</v>
      </c>
      <c r="D59" s="197">
        <v>5320462</v>
      </c>
      <c r="E59" s="198">
        <v>0</v>
      </c>
      <c r="F59" s="198">
        <v>0</v>
      </c>
      <c r="G59" s="199">
        <v>5320462</v>
      </c>
      <c r="H59" s="200">
        <v>406305</v>
      </c>
      <c r="I59" s="198">
        <v>0</v>
      </c>
      <c r="J59" s="198">
        <v>0</v>
      </c>
      <c r="K59" s="198">
        <v>0</v>
      </c>
      <c r="L59" s="199">
        <v>406305</v>
      </c>
      <c r="M59" s="197">
        <v>168826</v>
      </c>
      <c r="N59" s="198">
        <v>0</v>
      </c>
      <c r="O59" s="198">
        <v>0</v>
      </c>
      <c r="P59" s="198">
        <v>34656</v>
      </c>
      <c r="Q59" s="198">
        <v>0</v>
      </c>
      <c r="R59" s="198">
        <v>3039</v>
      </c>
      <c r="S59" s="199">
        <v>206521</v>
      </c>
      <c r="T59" s="195">
        <v>149260</v>
      </c>
      <c r="U59" s="195">
        <v>25979390</v>
      </c>
      <c r="V59" s="200">
        <v>0</v>
      </c>
      <c r="W59" s="202">
        <v>0</v>
      </c>
      <c r="X59" s="195">
        <v>25979390</v>
      </c>
      <c r="Y59" s="200">
        <v>0</v>
      </c>
      <c r="Z59" s="198">
        <v>0</v>
      </c>
      <c r="AA59" s="199">
        <v>0</v>
      </c>
    </row>
    <row r="60" spans="2:27" s="180" customFormat="1" x14ac:dyDescent="0.2">
      <c r="B60" s="75" t="s">
        <v>57</v>
      </c>
      <c r="C60" s="181">
        <v>6885</v>
      </c>
      <c r="D60" s="191"/>
      <c r="E60" s="183"/>
      <c r="F60" s="183"/>
      <c r="G60" s="184">
        <v>0</v>
      </c>
      <c r="H60" s="185"/>
      <c r="I60" s="183"/>
      <c r="J60" s="183"/>
      <c r="K60" s="183"/>
      <c r="L60" s="184">
        <v>0</v>
      </c>
      <c r="M60" s="191"/>
      <c r="N60" s="183"/>
      <c r="O60" s="183"/>
      <c r="P60" s="183"/>
      <c r="Q60" s="183"/>
      <c r="R60" s="183"/>
      <c r="S60" s="184">
        <v>0</v>
      </c>
      <c r="T60" s="188"/>
      <c r="U60" s="188">
        <v>6885</v>
      </c>
      <c r="V60" s="185"/>
      <c r="W60" s="192"/>
      <c r="X60" s="188">
        <v>6885</v>
      </c>
      <c r="Y60" s="185"/>
      <c r="Z60" s="183"/>
      <c r="AA60" s="184"/>
    </row>
    <row r="61" spans="2:27" s="180" customFormat="1" x14ac:dyDescent="0.2">
      <c r="B61" s="75" t="s">
        <v>58</v>
      </c>
      <c r="C61" s="181">
        <v>30000</v>
      </c>
      <c r="D61" s="191"/>
      <c r="E61" s="183"/>
      <c r="F61" s="183"/>
      <c r="G61" s="184">
        <v>0</v>
      </c>
      <c r="H61" s="185"/>
      <c r="I61" s="183"/>
      <c r="J61" s="183"/>
      <c r="K61" s="183"/>
      <c r="L61" s="184">
        <v>0</v>
      </c>
      <c r="M61" s="191">
        <v>347</v>
      </c>
      <c r="N61" s="183"/>
      <c r="O61" s="183"/>
      <c r="P61" s="183">
        <v>18</v>
      </c>
      <c r="Q61" s="183"/>
      <c r="R61" s="183">
        <v>15</v>
      </c>
      <c r="S61" s="184">
        <v>380</v>
      </c>
      <c r="T61" s="188"/>
      <c r="U61" s="188">
        <v>30000</v>
      </c>
      <c r="V61" s="185"/>
      <c r="W61" s="192"/>
      <c r="X61" s="188">
        <v>30000</v>
      </c>
      <c r="Y61" s="185"/>
      <c r="Z61" s="183"/>
      <c r="AA61" s="184"/>
    </row>
    <row r="62" spans="2:27" s="180" customFormat="1" x14ac:dyDescent="0.2">
      <c r="B62" s="75" t="s">
        <v>59</v>
      </c>
      <c r="C62" s="181">
        <v>156501</v>
      </c>
      <c r="D62" s="191">
        <v>10000</v>
      </c>
      <c r="E62" s="183"/>
      <c r="F62" s="183"/>
      <c r="G62" s="184">
        <v>10000</v>
      </c>
      <c r="H62" s="185">
        <v>38</v>
      </c>
      <c r="I62" s="183"/>
      <c r="J62" s="183"/>
      <c r="K62" s="183"/>
      <c r="L62" s="184">
        <v>38</v>
      </c>
      <c r="M62" s="191">
        <v>9</v>
      </c>
      <c r="N62" s="183"/>
      <c r="O62" s="183"/>
      <c r="P62" s="183"/>
      <c r="Q62" s="183"/>
      <c r="R62" s="183"/>
      <c r="S62" s="184">
        <v>9</v>
      </c>
      <c r="T62" s="188"/>
      <c r="U62" s="188">
        <v>166463</v>
      </c>
      <c r="V62" s="185"/>
      <c r="W62" s="192"/>
      <c r="X62" s="188">
        <v>166463</v>
      </c>
      <c r="Y62" s="185"/>
      <c r="Z62" s="183"/>
      <c r="AA62" s="184"/>
    </row>
    <row r="63" spans="2:27" s="180" customFormat="1" x14ac:dyDescent="0.2">
      <c r="B63" s="218" t="s">
        <v>22</v>
      </c>
      <c r="C63" s="222">
        <v>193386</v>
      </c>
      <c r="D63" s="197">
        <v>10000</v>
      </c>
      <c r="E63" s="198">
        <v>0</v>
      </c>
      <c r="F63" s="198">
        <v>0</v>
      </c>
      <c r="G63" s="199">
        <v>10000</v>
      </c>
      <c r="H63" s="200">
        <v>38</v>
      </c>
      <c r="I63" s="198">
        <v>0</v>
      </c>
      <c r="J63" s="198">
        <v>0</v>
      </c>
      <c r="K63" s="198">
        <v>0</v>
      </c>
      <c r="L63" s="199">
        <v>38</v>
      </c>
      <c r="M63" s="197">
        <v>356</v>
      </c>
      <c r="N63" s="198">
        <v>0</v>
      </c>
      <c r="O63" s="198">
        <v>0</v>
      </c>
      <c r="P63" s="198">
        <v>18</v>
      </c>
      <c r="Q63" s="198">
        <v>0</v>
      </c>
      <c r="R63" s="198">
        <v>15</v>
      </c>
      <c r="S63" s="199">
        <v>389</v>
      </c>
      <c r="T63" s="195">
        <v>0</v>
      </c>
      <c r="U63" s="195">
        <v>203348</v>
      </c>
      <c r="V63" s="200">
        <v>0</v>
      </c>
      <c r="W63" s="202">
        <v>0</v>
      </c>
      <c r="X63" s="195">
        <v>203348</v>
      </c>
      <c r="Y63" s="200">
        <v>0</v>
      </c>
      <c r="Z63" s="198">
        <v>0</v>
      </c>
      <c r="AA63" s="199">
        <v>0</v>
      </c>
    </row>
    <row r="64" spans="2:27" s="180" customFormat="1" x14ac:dyDescent="0.2">
      <c r="B64" s="75" t="s">
        <v>42</v>
      </c>
      <c r="C64" s="181">
        <v>105500</v>
      </c>
      <c r="D64" s="191"/>
      <c r="E64" s="183"/>
      <c r="F64" s="183"/>
      <c r="G64" s="184">
        <v>0</v>
      </c>
      <c r="H64" s="185">
        <v>52500</v>
      </c>
      <c r="I64" s="183"/>
      <c r="J64" s="183"/>
      <c r="K64" s="183"/>
      <c r="L64" s="184">
        <v>52500</v>
      </c>
      <c r="M64" s="191">
        <v>1735</v>
      </c>
      <c r="N64" s="183"/>
      <c r="O64" s="183"/>
      <c r="P64" s="183"/>
      <c r="Q64" s="183"/>
      <c r="R64" s="183"/>
      <c r="S64" s="184">
        <v>1735</v>
      </c>
      <c r="T64" s="188"/>
      <c r="U64" s="188">
        <v>53000</v>
      </c>
      <c r="V64" s="185"/>
      <c r="W64" s="192"/>
      <c r="X64" s="188">
        <v>53000</v>
      </c>
      <c r="Y64" s="185"/>
      <c r="Z64" s="183"/>
      <c r="AA64" s="184"/>
    </row>
    <row r="65" spans="2:27" s="180" customFormat="1" x14ac:dyDescent="0.2">
      <c r="B65" s="75" t="s">
        <v>73</v>
      </c>
      <c r="C65" s="181">
        <v>207203</v>
      </c>
      <c r="D65" s="191">
        <v>300</v>
      </c>
      <c r="E65" s="183"/>
      <c r="F65" s="183"/>
      <c r="G65" s="184">
        <v>300</v>
      </c>
      <c r="H65" s="185"/>
      <c r="I65" s="183"/>
      <c r="J65" s="183"/>
      <c r="K65" s="183"/>
      <c r="L65" s="184">
        <v>0</v>
      </c>
      <c r="M65" s="191">
        <v>631</v>
      </c>
      <c r="N65" s="183"/>
      <c r="O65" s="183"/>
      <c r="P65" s="183">
        <v>29</v>
      </c>
      <c r="Q65" s="183"/>
      <c r="R65" s="183"/>
      <c r="S65" s="184">
        <v>660</v>
      </c>
      <c r="T65" s="188"/>
      <c r="U65" s="188">
        <v>207503</v>
      </c>
      <c r="V65" s="185"/>
      <c r="W65" s="192"/>
      <c r="X65" s="188">
        <v>207503</v>
      </c>
      <c r="Y65" s="185"/>
      <c r="Z65" s="183"/>
      <c r="AA65" s="184"/>
    </row>
    <row r="66" spans="2:27" s="180" customFormat="1" x14ac:dyDescent="0.2">
      <c r="B66" s="75" t="s">
        <v>60</v>
      </c>
      <c r="C66" s="181">
        <v>120634</v>
      </c>
      <c r="D66" s="191"/>
      <c r="E66" s="183"/>
      <c r="F66" s="183"/>
      <c r="G66" s="184">
        <v>0</v>
      </c>
      <c r="H66" s="185">
        <v>3271</v>
      </c>
      <c r="I66" s="183"/>
      <c r="J66" s="183"/>
      <c r="K66" s="183"/>
      <c r="L66" s="184">
        <v>3271</v>
      </c>
      <c r="M66" s="191">
        <v>3455</v>
      </c>
      <c r="N66" s="183"/>
      <c r="O66" s="183"/>
      <c r="P66" s="183">
        <v>33</v>
      </c>
      <c r="Q66" s="183"/>
      <c r="R66" s="183">
        <v>16</v>
      </c>
      <c r="S66" s="184">
        <v>3504</v>
      </c>
      <c r="T66" s="188"/>
      <c r="U66" s="188">
        <v>117363</v>
      </c>
      <c r="V66" s="185"/>
      <c r="W66" s="192"/>
      <c r="X66" s="188">
        <v>117363</v>
      </c>
      <c r="Y66" s="185"/>
      <c r="Z66" s="183"/>
      <c r="AA66" s="184"/>
    </row>
    <row r="67" spans="2:27" s="180" customFormat="1" x14ac:dyDescent="0.2">
      <c r="B67" s="75" t="s">
        <v>68</v>
      </c>
      <c r="C67" s="181">
        <v>37554</v>
      </c>
      <c r="D67" s="191">
        <v>165</v>
      </c>
      <c r="E67" s="183"/>
      <c r="F67" s="183"/>
      <c r="G67" s="184">
        <v>165</v>
      </c>
      <c r="H67" s="185">
        <v>1633</v>
      </c>
      <c r="I67" s="183"/>
      <c r="J67" s="183"/>
      <c r="K67" s="183"/>
      <c r="L67" s="184">
        <v>1633</v>
      </c>
      <c r="M67" s="191">
        <v>420</v>
      </c>
      <c r="N67" s="183"/>
      <c r="O67" s="183"/>
      <c r="P67" s="183">
        <v>375</v>
      </c>
      <c r="Q67" s="183"/>
      <c r="R67" s="183"/>
      <c r="S67" s="184">
        <v>795</v>
      </c>
      <c r="T67" s="188"/>
      <c r="U67" s="188">
        <v>36086</v>
      </c>
      <c r="V67" s="185"/>
      <c r="W67" s="192"/>
      <c r="X67" s="188">
        <v>36086</v>
      </c>
      <c r="Y67" s="185"/>
      <c r="Z67" s="183"/>
      <c r="AA67" s="184"/>
    </row>
    <row r="68" spans="2:27" s="180" customFormat="1" x14ac:dyDescent="0.2">
      <c r="B68" s="75" t="s">
        <v>64</v>
      </c>
      <c r="C68" s="181">
        <v>24550</v>
      </c>
      <c r="D68" s="191"/>
      <c r="E68" s="183"/>
      <c r="F68" s="183"/>
      <c r="G68" s="184">
        <v>0</v>
      </c>
      <c r="H68" s="185">
        <v>1637</v>
      </c>
      <c r="I68" s="183"/>
      <c r="J68" s="183"/>
      <c r="K68" s="183"/>
      <c r="L68" s="184">
        <v>1637</v>
      </c>
      <c r="M68" s="191">
        <v>662</v>
      </c>
      <c r="N68" s="183"/>
      <c r="O68" s="183"/>
      <c r="P68" s="183"/>
      <c r="Q68" s="183"/>
      <c r="R68" s="183"/>
      <c r="S68" s="184">
        <v>662</v>
      </c>
      <c r="T68" s="188">
        <v>1</v>
      </c>
      <c r="U68" s="188">
        <v>22914</v>
      </c>
      <c r="V68" s="185"/>
      <c r="W68" s="192"/>
      <c r="X68" s="188">
        <v>22914</v>
      </c>
      <c r="Y68" s="185"/>
      <c r="Z68" s="183"/>
      <c r="AA68" s="184"/>
    </row>
    <row r="69" spans="2:27" s="180" customFormat="1" x14ac:dyDescent="0.2">
      <c r="B69" s="75" t="s">
        <v>69</v>
      </c>
      <c r="C69" s="181">
        <v>11356</v>
      </c>
      <c r="D69" s="191"/>
      <c r="E69" s="183"/>
      <c r="F69" s="183"/>
      <c r="G69" s="184">
        <v>0</v>
      </c>
      <c r="H69" s="185"/>
      <c r="I69" s="183"/>
      <c r="J69" s="183"/>
      <c r="K69" s="183"/>
      <c r="L69" s="184">
        <v>0</v>
      </c>
      <c r="M69" s="191"/>
      <c r="N69" s="183"/>
      <c r="O69" s="183"/>
      <c r="P69" s="183"/>
      <c r="Q69" s="183"/>
      <c r="R69" s="183"/>
      <c r="S69" s="184">
        <v>0</v>
      </c>
      <c r="T69" s="188"/>
      <c r="U69" s="188">
        <v>11356</v>
      </c>
      <c r="V69" s="185"/>
      <c r="W69" s="192"/>
      <c r="X69" s="188">
        <v>11356</v>
      </c>
      <c r="Y69" s="185"/>
      <c r="Z69" s="183"/>
      <c r="AA69" s="184"/>
    </row>
    <row r="70" spans="2:27" s="180" customFormat="1" x14ac:dyDescent="0.2">
      <c r="B70" s="75" t="s">
        <v>76</v>
      </c>
      <c r="C70" s="181">
        <v>69364</v>
      </c>
      <c r="D70" s="191"/>
      <c r="E70" s="183"/>
      <c r="F70" s="183"/>
      <c r="G70" s="184">
        <v>0</v>
      </c>
      <c r="H70" s="185">
        <v>3357</v>
      </c>
      <c r="I70" s="183"/>
      <c r="J70" s="183"/>
      <c r="K70" s="183"/>
      <c r="L70" s="184">
        <v>3357</v>
      </c>
      <c r="M70" s="191">
        <v>611</v>
      </c>
      <c r="N70" s="183"/>
      <c r="O70" s="183"/>
      <c r="P70" s="183"/>
      <c r="Q70" s="183"/>
      <c r="R70" s="183"/>
      <c r="S70" s="184">
        <v>611</v>
      </c>
      <c r="T70" s="188"/>
      <c r="U70" s="188">
        <v>66007</v>
      </c>
      <c r="V70" s="185"/>
      <c r="W70" s="192"/>
      <c r="X70" s="188">
        <v>66007</v>
      </c>
      <c r="Y70" s="185"/>
      <c r="Z70" s="183"/>
      <c r="AA70" s="184"/>
    </row>
    <row r="71" spans="2:27" s="180" customFormat="1" x14ac:dyDescent="0.2">
      <c r="B71" s="219" t="s">
        <v>19</v>
      </c>
      <c r="C71" s="222">
        <v>576161</v>
      </c>
      <c r="D71" s="197">
        <v>465</v>
      </c>
      <c r="E71" s="198">
        <v>0</v>
      </c>
      <c r="F71" s="198">
        <v>0</v>
      </c>
      <c r="G71" s="199">
        <v>465</v>
      </c>
      <c r="H71" s="200">
        <v>62398</v>
      </c>
      <c r="I71" s="198">
        <v>0</v>
      </c>
      <c r="J71" s="198">
        <v>0</v>
      </c>
      <c r="K71" s="198">
        <v>0</v>
      </c>
      <c r="L71" s="199">
        <v>62398</v>
      </c>
      <c r="M71" s="197">
        <v>7514</v>
      </c>
      <c r="N71" s="198">
        <v>0</v>
      </c>
      <c r="O71" s="198">
        <v>0</v>
      </c>
      <c r="P71" s="198">
        <v>437</v>
      </c>
      <c r="Q71" s="198">
        <v>0</v>
      </c>
      <c r="R71" s="198">
        <v>16</v>
      </c>
      <c r="S71" s="199">
        <v>7967</v>
      </c>
      <c r="T71" s="195">
        <v>1</v>
      </c>
      <c r="U71" s="195">
        <v>514229</v>
      </c>
      <c r="V71" s="200">
        <v>0</v>
      </c>
      <c r="W71" s="202">
        <v>0</v>
      </c>
      <c r="X71" s="195">
        <v>514229</v>
      </c>
      <c r="Y71" s="200">
        <v>0</v>
      </c>
      <c r="Z71" s="198">
        <v>0</v>
      </c>
      <c r="AA71" s="199">
        <v>0</v>
      </c>
    </row>
    <row r="72" spans="2:27" s="180" customFormat="1" x14ac:dyDescent="0.2">
      <c r="B72" s="219" t="s">
        <v>23</v>
      </c>
      <c r="C72" s="228">
        <v>12018509.091279998</v>
      </c>
      <c r="D72" s="197">
        <v>1725862.1799999997</v>
      </c>
      <c r="E72" s="198"/>
      <c r="F72" s="198"/>
      <c r="G72" s="199">
        <v>1725862.1799999997</v>
      </c>
      <c r="H72" s="197">
        <v>1858703.7378800004</v>
      </c>
      <c r="I72" s="198"/>
      <c r="J72" s="198"/>
      <c r="K72" s="198"/>
      <c r="L72" s="199">
        <v>1858703.7378800004</v>
      </c>
      <c r="M72" s="197">
        <v>220080.56776999988</v>
      </c>
      <c r="N72" s="198"/>
      <c r="O72" s="198"/>
      <c r="P72" s="198"/>
      <c r="Q72" s="198"/>
      <c r="R72" s="198"/>
      <c r="S72" s="199">
        <v>220080.56776999988</v>
      </c>
      <c r="T72" s="197">
        <v>6760.669999999006</v>
      </c>
      <c r="U72" s="195">
        <v>11892428.203399997</v>
      </c>
      <c r="V72" s="200"/>
      <c r="W72" s="202"/>
      <c r="X72" s="195">
        <v>11892428.203399997</v>
      </c>
      <c r="Y72" s="200"/>
      <c r="Z72" s="198"/>
      <c r="AA72" s="199"/>
    </row>
    <row r="73" spans="2:27" s="180" customFormat="1" x14ac:dyDescent="0.2">
      <c r="B73" s="219" t="s">
        <v>61</v>
      </c>
      <c r="C73" s="222">
        <v>33936106.091279998</v>
      </c>
      <c r="D73" s="197">
        <v>7056789.1799999997</v>
      </c>
      <c r="E73" s="198">
        <v>0</v>
      </c>
      <c r="F73" s="198">
        <v>0</v>
      </c>
      <c r="G73" s="199">
        <v>7056789.1799999997</v>
      </c>
      <c r="H73" s="200">
        <v>2373905.7378800004</v>
      </c>
      <c r="I73" s="198">
        <v>0</v>
      </c>
      <c r="J73" s="198">
        <v>0</v>
      </c>
      <c r="K73" s="198">
        <v>0</v>
      </c>
      <c r="L73" s="199">
        <v>2373905.7378800004</v>
      </c>
      <c r="M73" s="197">
        <v>397298.56776999985</v>
      </c>
      <c r="N73" s="198">
        <v>0</v>
      </c>
      <c r="O73" s="198">
        <v>0</v>
      </c>
      <c r="P73" s="198">
        <v>35121</v>
      </c>
      <c r="Q73" s="198">
        <v>0</v>
      </c>
      <c r="R73" s="198">
        <v>3070</v>
      </c>
      <c r="S73" s="199">
        <v>435489.56776999985</v>
      </c>
      <c r="T73" s="195">
        <v>160715.66999999899</v>
      </c>
      <c r="U73" s="195">
        <v>38779705.203400001</v>
      </c>
      <c r="V73" s="200">
        <v>0</v>
      </c>
      <c r="W73" s="202">
        <v>0</v>
      </c>
      <c r="X73" s="195">
        <v>38779705.203400001</v>
      </c>
      <c r="Y73" s="200">
        <v>0</v>
      </c>
      <c r="Z73" s="198">
        <v>0</v>
      </c>
      <c r="AA73" s="199">
        <v>0</v>
      </c>
    </row>
    <row r="74" spans="2:27" s="180" customFormat="1" x14ac:dyDescent="0.2">
      <c r="B74" s="187"/>
      <c r="C74" s="188"/>
      <c r="D74" s="191"/>
      <c r="E74" s="183"/>
      <c r="F74" s="183"/>
      <c r="G74" s="184"/>
      <c r="H74" s="185"/>
      <c r="I74" s="183"/>
      <c r="J74" s="183"/>
      <c r="K74" s="183"/>
      <c r="L74" s="184"/>
      <c r="M74" s="191"/>
      <c r="N74" s="183"/>
      <c r="O74" s="183"/>
      <c r="P74" s="183"/>
      <c r="Q74" s="183"/>
      <c r="R74" s="183"/>
      <c r="S74" s="184"/>
      <c r="T74" s="188"/>
      <c r="U74" s="188"/>
      <c r="V74" s="185"/>
      <c r="W74" s="192"/>
      <c r="X74" s="188"/>
      <c r="Y74" s="185"/>
      <c r="Z74" s="183"/>
      <c r="AA74" s="184"/>
    </row>
    <row r="75" spans="2:27" s="180" customFormat="1" ht="12" thickBot="1" x14ac:dyDescent="0.25">
      <c r="B75" s="230" t="s">
        <v>24</v>
      </c>
      <c r="C75" s="231">
        <v>52234638.091279998</v>
      </c>
      <c r="D75" s="232">
        <v>7056789.1799999997</v>
      </c>
      <c r="E75" s="233">
        <v>0</v>
      </c>
      <c r="F75" s="233">
        <v>0</v>
      </c>
      <c r="G75" s="234">
        <v>7056789.1799999997</v>
      </c>
      <c r="H75" s="235">
        <v>2406907.7378800004</v>
      </c>
      <c r="I75" s="233">
        <v>0</v>
      </c>
      <c r="J75" s="233">
        <v>0</v>
      </c>
      <c r="K75" s="233">
        <v>0</v>
      </c>
      <c r="L75" s="234">
        <v>2406907.7378800004</v>
      </c>
      <c r="M75" s="232">
        <v>401093.56776999985</v>
      </c>
      <c r="N75" s="233">
        <v>0</v>
      </c>
      <c r="O75" s="233">
        <v>0</v>
      </c>
      <c r="P75" s="233">
        <v>35451</v>
      </c>
      <c r="Q75" s="233">
        <v>0</v>
      </c>
      <c r="R75" s="233">
        <v>3070</v>
      </c>
      <c r="S75" s="234">
        <v>439614.56776999985</v>
      </c>
      <c r="T75" s="231">
        <v>160715.66999999899</v>
      </c>
      <c r="U75" s="231">
        <v>57045235.203400001</v>
      </c>
      <c r="V75" s="235">
        <v>68048</v>
      </c>
      <c r="W75" s="239">
        <v>216308</v>
      </c>
      <c r="X75" s="231">
        <v>57261543.203400001</v>
      </c>
      <c r="Y75" s="235">
        <v>0</v>
      </c>
      <c r="Z75" s="233">
        <v>0</v>
      </c>
      <c r="AA75" s="234">
        <v>0</v>
      </c>
    </row>
    <row r="76" spans="2:27" ht="12" thickTop="1" x14ac:dyDescent="0.2"/>
    <row r="77" spans="2:27" x14ac:dyDescent="0.2">
      <c r="B77" s="23" t="s">
        <v>25</v>
      </c>
      <c r="C77" s="26"/>
      <c r="D77" s="26"/>
      <c r="E77" s="26"/>
      <c r="F77" s="26"/>
      <c r="G77" s="26"/>
      <c r="H77" s="26"/>
      <c r="I77" s="26"/>
      <c r="J77" s="26"/>
      <c r="K77" s="26"/>
      <c r="L77" s="26"/>
      <c r="M77" s="26"/>
      <c r="N77" s="26"/>
      <c r="O77" s="26"/>
      <c r="P77" s="26"/>
      <c r="Q77" s="26"/>
      <c r="R77" s="26"/>
      <c r="S77" s="26"/>
      <c r="T77" s="26"/>
      <c r="U77" s="26"/>
      <c r="V77" s="26"/>
      <c r="W77" s="26"/>
      <c r="X77" s="26"/>
      <c r="Y77" s="26"/>
      <c r="Z77" s="26"/>
      <c r="AA77" s="26"/>
    </row>
    <row r="78" spans="2:27" x14ac:dyDescent="0.2">
      <c r="B78" s="23" t="s">
        <v>80</v>
      </c>
      <c r="C78" s="26"/>
      <c r="D78" s="26"/>
      <c r="E78" s="26"/>
      <c r="F78" s="26"/>
      <c r="G78" s="26"/>
      <c r="H78" s="26"/>
      <c r="I78" s="26"/>
      <c r="J78" s="26"/>
      <c r="K78" s="26"/>
      <c r="L78" s="26"/>
      <c r="M78" s="26"/>
      <c r="N78" s="26"/>
      <c r="O78" s="26"/>
      <c r="P78" s="26"/>
      <c r="Q78" s="26"/>
      <c r="R78" s="26"/>
      <c r="S78" s="26"/>
      <c r="T78" s="26"/>
      <c r="U78" s="26"/>
      <c r="V78" s="26"/>
      <c r="W78" s="26"/>
      <c r="X78" s="26"/>
      <c r="Y78" s="26"/>
      <c r="Z78" s="26"/>
      <c r="AA78" s="26"/>
    </row>
    <row r="79" spans="2:27" ht="12.75" x14ac:dyDescent="0.2">
      <c r="B79" s="23" t="s">
        <v>79</v>
      </c>
      <c r="C79" s="26"/>
      <c r="D79" s="26"/>
      <c r="E79" s="26"/>
      <c r="F79" s="26"/>
      <c r="G79" s="26"/>
      <c r="H79" s="26"/>
      <c r="I79" s="26"/>
      <c r="J79" s="26"/>
      <c r="K79" s="26"/>
      <c r="L79" s="26"/>
      <c r="M79" s="34"/>
      <c r="N79" s="26"/>
      <c r="O79" s="26"/>
      <c r="P79" s="26"/>
      <c r="Q79" s="26"/>
      <c r="R79" s="26"/>
      <c r="S79" s="26"/>
      <c r="T79" s="26"/>
      <c r="U79" s="26"/>
      <c r="V79" s="26"/>
      <c r="W79" s="26"/>
      <c r="X79" s="26"/>
      <c r="Y79" s="26"/>
      <c r="Z79" s="26"/>
      <c r="AA79" s="26"/>
    </row>
    <row r="80" spans="2:27" ht="12.75" x14ac:dyDescent="0.2">
      <c r="B80" s="23" t="s">
        <v>87</v>
      </c>
      <c r="C80" s="26"/>
      <c r="D80" s="26"/>
      <c r="E80" s="26"/>
      <c r="F80" s="26"/>
      <c r="G80" s="26"/>
      <c r="H80" s="26"/>
      <c r="I80" s="26"/>
      <c r="J80" s="26"/>
      <c r="K80" s="26"/>
      <c r="L80" s="26"/>
      <c r="M80"/>
      <c r="N80" s="26"/>
      <c r="O80" s="26"/>
      <c r="P80" s="26"/>
      <c r="Q80" s="26"/>
      <c r="R80" s="26"/>
      <c r="S80" s="26"/>
      <c r="T80" s="26"/>
      <c r="U80" s="26"/>
      <c r="V80" s="26"/>
      <c r="W80" s="26"/>
      <c r="X80" s="26"/>
      <c r="Y80" s="26"/>
      <c r="Z80" s="26"/>
      <c r="AA80" s="26"/>
    </row>
    <row r="81" spans="2:27" x14ac:dyDescent="0.2">
      <c r="B81" s="23" t="s">
        <v>92</v>
      </c>
      <c r="C81" s="26"/>
      <c r="D81" s="26"/>
      <c r="E81" s="26"/>
      <c r="F81" s="26"/>
      <c r="G81" s="26"/>
      <c r="H81" s="26"/>
      <c r="I81" s="26"/>
      <c r="J81" s="26"/>
      <c r="K81" s="26"/>
      <c r="L81" s="26"/>
      <c r="M81" s="26"/>
      <c r="N81" s="26"/>
      <c r="O81" s="26"/>
      <c r="P81" s="26"/>
      <c r="Q81" s="26"/>
      <c r="R81" s="26"/>
      <c r="S81" s="26"/>
      <c r="T81" s="26"/>
      <c r="U81" s="26"/>
      <c r="V81" s="26"/>
      <c r="W81" s="26"/>
      <c r="X81" s="26"/>
      <c r="Y81" s="26"/>
      <c r="Z81" s="26"/>
      <c r="AA81" s="26"/>
    </row>
    <row r="82" spans="2:27" x14ac:dyDescent="0.2">
      <c r="B82" s="1" t="s">
        <v>140</v>
      </c>
      <c r="C82" s="26"/>
      <c r="D82" s="26"/>
      <c r="E82" s="26"/>
      <c r="H82" s="26"/>
      <c r="I82" s="26"/>
      <c r="J82" s="26"/>
      <c r="K82" s="26"/>
      <c r="L82" s="26"/>
      <c r="M82" s="26"/>
      <c r="N82" s="26"/>
      <c r="O82" s="26"/>
      <c r="P82" s="26"/>
      <c r="Q82" s="26"/>
      <c r="R82" s="26"/>
      <c r="S82" s="26"/>
      <c r="T82" s="26"/>
      <c r="U82" s="26"/>
      <c r="V82" s="26"/>
      <c r="W82" s="26"/>
      <c r="X82" s="26"/>
      <c r="Y82" s="27"/>
      <c r="Z82" s="26"/>
      <c r="AA82" s="26"/>
    </row>
    <row r="83" spans="2:27" x14ac:dyDescent="0.2">
      <c r="B83" s="1" t="s">
        <v>141</v>
      </c>
      <c r="C83" s="30"/>
      <c r="H83" s="26"/>
      <c r="L83" s="26"/>
      <c r="M83" s="26"/>
      <c r="O83" s="26"/>
      <c r="T83" s="26"/>
      <c r="U83" s="26"/>
      <c r="W83" s="26"/>
      <c r="X83" s="28"/>
    </row>
    <row r="84" spans="2:27" x14ac:dyDescent="0.2">
      <c r="H84" s="26"/>
    </row>
  </sheetData>
  <mergeCells count="18">
    <mergeCell ref="M11:N11"/>
    <mergeCell ref="O11:O12"/>
    <mergeCell ref="B6:AA6"/>
    <mergeCell ref="B7:AA7"/>
    <mergeCell ref="B8:AA8"/>
    <mergeCell ref="D10:G10"/>
    <mergeCell ref="H10:L10"/>
    <mergeCell ref="M10:S10"/>
    <mergeCell ref="V10:W11"/>
    <mergeCell ref="Y10:AA11"/>
    <mergeCell ref="D11:D12"/>
    <mergeCell ref="E11:E12"/>
    <mergeCell ref="P11:Q11"/>
    <mergeCell ref="R11:R12"/>
    <mergeCell ref="F11:F12"/>
    <mergeCell ref="G11:G12"/>
    <mergeCell ref="H11:J11"/>
    <mergeCell ref="K11:K12"/>
  </mergeCells>
  <pageMargins left="0.75" right="0.75" top="1" bottom="1" header="0" footer="0"/>
  <pageSetup paperSize="9" scale="35" orientation="landscape" r:id="rId1"/>
  <headerFooter alignWithMargins="0"/>
  <drawing r:id="rId2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6900-000000000000}">
  <sheetPr codeName="Hoja101">
    <pageSetUpPr fitToPage="1"/>
  </sheetPr>
  <dimension ref="B6:AA94"/>
  <sheetViews>
    <sheetView showGridLines="0" zoomScale="80" zoomScaleNormal="80" workbookViewId="0">
      <pane xSplit="2" ySplit="12" topLeftCell="C13" activePane="bottomRight" state="frozen"/>
      <selection activeCell="C13" sqref="C13"/>
      <selection pane="topRight" activeCell="C13" sqref="C13"/>
      <selection pane="bottomLeft" activeCell="C13" sqref="C13"/>
      <selection pane="bottomRight"/>
    </sheetView>
  </sheetViews>
  <sheetFormatPr baseColWidth="10" defaultRowHeight="11.25" x14ac:dyDescent="0.2"/>
  <cols>
    <col min="1" max="1" width="3.42578125" style="23" customWidth="1"/>
    <col min="2" max="2" width="37.140625" style="23" customWidth="1"/>
    <col min="3" max="3" width="16" style="23" customWidth="1"/>
    <col min="4" max="4" width="11.42578125" style="23" bestFit="1" customWidth="1"/>
    <col min="5" max="5" width="14.85546875" style="23" customWidth="1"/>
    <col min="6" max="6" width="14.140625" style="23" customWidth="1"/>
    <col min="7" max="7" width="12.140625" style="23" bestFit="1" customWidth="1"/>
    <col min="8" max="8" width="11.140625" style="23" bestFit="1" customWidth="1"/>
    <col min="9" max="9" width="12.7109375" style="23" customWidth="1"/>
    <col min="10" max="10" width="11.28515625" style="23" customWidth="1"/>
    <col min="11" max="11" width="14.5703125" style="23" customWidth="1"/>
    <col min="12" max="12" width="12.140625" style="23" bestFit="1" customWidth="1"/>
    <col min="13" max="13" width="10" style="23" bestFit="1" customWidth="1"/>
    <col min="14" max="14" width="12.7109375" style="23" customWidth="1"/>
    <col min="15" max="15" width="14.140625" style="23" bestFit="1" customWidth="1"/>
    <col min="16" max="16" width="10" style="23" bestFit="1" customWidth="1"/>
    <col min="17" max="17" width="13.28515625" style="23" customWidth="1"/>
    <col min="18" max="18" width="13.7109375" style="23" customWidth="1"/>
    <col min="19" max="19" width="10.7109375" style="23" bestFit="1" customWidth="1"/>
    <col min="20" max="20" width="9.5703125" style="23" bestFit="1" customWidth="1"/>
    <col min="21" max="21" width="12.5703125" style="23" bestFit="1" customWidth="1"/>
    <col min="22" max="22" width="11.5703125" style="23" bestFit="1" customWidth="1"/>
    <col min="23" max="23" width="9.7109375" style="23" customWidth="1"/>
    <col min="24" max="24" width="14.5703125" style="23" customWidth="1"/>
    <col min="25" max="25" width="7.85546875" style="23" customWidth="1"/>
    <col min="26" max="26" width="10.28515625" style="23" customWidth="1"/>
    <col min="27" max="27" width="9.140625" style="23" bestFit="1" customWidth="1"/>
    <col min="28" max="16384" width="11.42578125" style="23"/>
  </cols>
  <sheetData>
    <row r="6" spans="2:27" ht="12.75" customHeight="1" x14ac:dyDescent="0.2">
      <c r="B6" s="322"/>
      <c r="C6" s="322"/>
      <c r="D6" s="322"/>
      <c r="E6" s="322"/>
      <c r="F6" s="322"/>
      <c r="G6" s="322"/>
      <c r="H6" s="322"/>
      <c r="I6" s="322"/>
      <c r="J6" s="322"/>
      <c r="K6" s="322"/>
      <c r="L6" s="322"/>
      <c r="M6" s="322"/>
      <c r="N6" s="322"/>
      <c r="O6" s="322"/>
      <c r="P6" s="322"/>
      <c r="Q6" s="322"/>
      <c r="R6" s="322"/>
      <c r="S6" s="322"/>
      <c r="T6" s="322"/>
      <c r="U6" s="322"/>
      <c r="V6" s="322"/>
      <c r="W6" s="322"/>
      <c r="X6" s="322"/>
      <c r="Y6" s="322"/>
      <c r="Z6" s="322"/>
      <c r="AA6" s="322"/>
    </row>
    <row r="7" spans="2:27" x14ac:dyDescent="0.2">
      <c r="B7" s="322"/>
      <c r="C7" s="322"/>
      <c r="D7" s="322"/>
      <c r="E7" s="322"/>
      <c r="F7" s="322"/>
      <c r="G7" s="322"/>
      <c r="H7" s="322"/>
      <c r="I7" s="322"/>
      <c r="J7" s="322"/>
      <c r="K7" s="322"/>
      <c r="L7" s="322"/>
      <c r="M7" s="322"/>
      <c r="N7" s="322"/>
      <c r="O7" s="322"/>
      <c r="P7" s="322"/>
      <c r="Q7" s="322"/>
      <c r="R7" s="322"/>
      <c r="S7" s="322"/>
      <c r="T7" s="322"/>
      <c r="U7" s="322"/>
      <c r="V7" s="322"/>
      <c r="W7" s="322"/>
      <c r="X7" s="322"/>
      <c r="Y7" s="322"/>
      <c r="Z7" s="322"/>
      <c r="AA7" s="322"/>
    </row>
    <row r="8" spans="2:27" x14ac:dyDescent="0.2">
      <c r="B8" s="322"/>
      <c r="C8" s="322"/>
      <c r="D8" s="322"/>
      <c r="E8" s="322"/>
      <c r="F8" s="322"/>
      <c r="G8" s="322"/>
      <c r="H8" s="322"/>
      <c r="I8" s="322"/>
      <c r="J8" s="322"/>
      <c r="K8" s="322"/>
      <c r="L8" s="322"/>
      <c r="M8" s="322"/>
      <c r="N8" s="322"/>
      <c r="O8" s="322"/>
      <c r="P8" s="322"/>
      <c r="Q8" s="322"/>
      <c r="R8" s="322"/>
      <c r="S8" s="322"/>
      <c r="T8" s="322"/>
      <c r="U8" s="322"/>
      <c r="V8" s="322"/>
      <c r="W8" s="322"/>
      <c r="X8" s="322"/>
      <c r="Y8" s="322"/>
      <c r="Z8" s="322"/>
      <c r="AA8" s="322"/>
    </row>
    <row r="9" spans="2:27" ht="13.5" thickBot="1" x14ac:dyDescent="0.25">
      <c r="B9" s="24"/>
      <c r="C9" s="24"/>
      <c r="D9" s="32"/>
      <c r="E9" s="24"/>
      <c r="F9" s="24"/>
      <c r="G9" s="24"/>
      <c r="H9" s="22"/>
      <c r="I9" s="24"/>
      <c r="J9" s="24"/>
      <c r="K9" s="24"/>
      <c r="L9" s="24"/>
      <c r="M9" s="24"/>
      <c r="N9" s="24"/>
      <c r="O9" s="24"/>
      <c r="P9" s="24"/>
      <c r="Q9" s="24"/>
      <c r="R9" s="25"/>
      <c r="S9" s="24"/>
      <c r="T9" s="24"/>
      <c r="U9" s="24"/>
      <c r="V9" s="31"/>
      <c r="W9" s="31"/>
      <c r="X9" s="24"/>
      <c r="Y9" s="24"/>
      <c r="Z9" s="24"/>
      <c r="AA9" s="24"/>
    </row>
    <row r="10" spans="2:27" ht="14.25" customHeight="1" thickTop="1" thickBot="1" x14ac:dyDescent="0.25">
      <c r="B10" s="246"/>
      <c r="C10" s="246"/>
      <c r="D10" s="323" t="s">
        <v>0</v>
      </c>
      <c r="E10" s="324"/>
      <c r="F10" s="324"/>
      <c r="G10" s="325"/>
      <c r="H10" s="326" t="s">
        <v>1</v>
      </c>
      <c r="I10" s="327"/>
      <c r="J10" s="327"/>
      <c r="K10" s="327"/>
      <c r="L10" s="328"/>
      <c r="M10" s="355" t="s">
        <v>2</v>
      </c>
      <c r="N10" s="356"/>
      <c r="O10" s="327"/>
      <c r="P10" s="327"/>
      <c r="Q10" s="327"/>
      <c r="R10" s="327"/>
      <c r="S10" s="328"/>
      <c r="T10" s="246"/>
      <c r="U10" s="247"/>
      <c r="V10" s="335" t="s">
        <v>3</v>
      </c>
      <c r="W10" s="336"/>
      <c r="X10" s="248" t="s">
        <v>4</v>
      </c>
      <c r="Y10" s="339" t="s">
        <v>5</v>
      </c>
      <c r="Z10" s="340"/>
      <c r="AA10" s="341"/>
    </row>
    <row r="11" spans="2:27" ht="13.5" customHeight="1" thickTop="1" x14ac:dyDescent="0.2">
      <c r="B11" s="249"/>
      <c r="C11" s="249" t="s">
        <v>6</v>
      </c>
      <c r="D11" s="345" t="s">
        <v>10</v>
      </c>
      <c r="E11" s="345" t="s">
        <v>11</v>
      </c>
      <c r="F11" s="347" t="s">
        <v>93</v>
      </c>
      <c r="G11" s="349" t="s">
        <v>12</v>
      </c>
      <c r="H11" s="317" t="s">
        <v>7</v>
      </c>
      <c r="I11" s="317"/>
      <c r="J11" s="318"/>
      <c r="K11" s="319" t="s">
        <v>94</v>
      </c>
      <c r="L11" s="250"/>
      <c r="M11" s="351" t="s">
        <v>26</v>
      </c>
      <c r="N11" s="352"/>
      <c r="O11" s="353" t="s">
        <v>95</v>
      </c>
      <c r="P11" s="321" t="s">
        <v>9</v>
      </c>
      <c r="Q11" s="317"/>
      <c r="R11" s="347" t="s">
        <v>62</v>
      </c>
      <c r="S11" s="251"/>
      <c r="T11" s="249"/>
      <c r="U11" s="252" t="s">
        <v>6</v>
      </c>
      <c r="V11" s="337"/>
      <c r="W11" s="338"/>
      <c r="X11" s="253">
        <v>44286</v>
      </c>
      <c r="Y11" s="342"/>
      <c r="Z11" s="343"/>
      <c r="AA11" s="344"/>
    </row>
    <row r="12" spans="2:27" ht="22.5" x14ac:dyDescent="0.2">
      <c r="B12" s="254"/>
      <c r="C12" s="255">
        <v>44196</v>
      </c>
      <c r="D12" s="346"/>
      <c r="E12" s="346"/>
      <c r="F12" s="348"/>
      <c r="G12" s="350"/>
      <c r="H12" s="271" t="s">
        <v>13</v>
      </c>
      <c r="I12" s="272" t="s">
        <v>14</v>
      </c>
      <c r="J12" s="273" t="s">
        <v>15</v>
      </c>
      <c r="K12" s="320"/>
      <c r="L12" s="290" t="s">
        <v>12</v>
      </c>
      <c r="M12" s="256" t="s">
        <v>13</v>
      </c>
      <c r="N12" s="257" t="s">
        <v>14</v>
      </c>
      <c r="O12" s="354"/>
      <c r="P12" s="258" t="s">
        <v>13</v>
      </c>
      <c r="Q12" s="259" t="s">
        <v>14</v>
      </c>
      <c r="R12" s="348"/>
      <c r="S12" s="260" t="s">
        <v>12</v>
      </c>
      <c r="T12" s="261" t="s">
        <v>16</v>
      </c>
      <c r="U12" s="255">
        <v>44286</v>
      </c>
      <c r="V12" s="265" t="s">
        <v>17</v>
      </c>
      <c r="W12" s="263" t="s">
        <v>8</v>
      </c>
      <c r="X12" s="264" t="s">
        <v>30</v>
      </c>
      <c r="Y12" s="291" t="s">
        <v>17</v>
      </c>
      <c r="Z12" s="292" t="s">
        <v>8</v>
      </c>
      <c r="AA12" s="293" t="s">
        <v>18</v>
      </c>
    </row>
    <row r="13" spans="2:27" s="180" customFormat="1" x14ac:dyDescent="0.2">
      <c r="B13" s="172" t="s">
        <v>31</v>
      </c>
      <c r="C13" s="173"/>
      <c r="D13" s="174"/>
      <c r="E13" s="175"/>
      <c r="F13" s="175"/>
      <c r="G13" s="176"/>
      <c r="H13" s="177"/>
      <c r="I13" s="175"/>
      <c r="J13" s="175"/>
      <c r="K13" s="175"/>
      <c r="L13" s="176"/>
      <c r="M13" s="174"/>
      <c r="N13" s="175"/>
      <c r="O13" s="175"/>
      <c r="P13" s="175"/>
      <c r="Q13" s="175"/>
      <c r="R13" s="175"/>
      <c r="S13" s="176"/>
      <c r="T13" s="173"/>
      <c r="U13" s="173"/>
      <c r="V13" s="177"/>
      <c r="W13" s="179"/>
      <c r="X13" s="173"/>
      <c r="Y13" s="177"/>
      <c r="Z13" s="175"/>
      <c r="AA13" s="176"/>
    </row>
    <row r="14" spans="2:27" s="180" customFormat="1" x14ac:dyDescent="0.2">
      <c r="B14" s="75" t="s">
        <v>97</v>
      </c>
      <c r="C14" s="181">
        <v>1004942</v>
      </c>
      <c r="D14" s="182"/>
      <c r="E14" s="183"/>
      <c r="F14" s="183"/>
      <c r="G14" s="184">
        <v>0</v>
      </c>
      <c r="H14" s="189"/>
      <c r="I14" s="186"/>
      <c r="J14" s="186"/>
      <c r="K14" s="183"/>
      <c r="L14" s="190"/>
      <c r="M14" s="183">
        <v>32987</v>
      </c>
      <c r="N14" s="186"/>
      <c r="O14" s="183">
        <v>0</v>
      </c>
      <c r="P14" s="183">
        <v>0</v>
      </c>
      <c r="Q14" s="186"/>
      <c r="R14" s="183">
        <v>0</v>
      </c>
      <c r="S14" s="184">
        <v>32987</v>
      </c>
      <c r="T14" s="187"/>
      <c r="U14" s="188">
        <v>1004942</v>
      </c>
      <c r="V14" s="183">
        <v>0</v>
      </c>
      <c r="W14" s="183">
        <v>0</v>
      </c>
      <c r="X14" s="188">
        <v>1004942</v>
      </c>
      <c r="Y14" s="189"/>
      <c r="Z14" s="186"/>
      <c r="AA14" s="190"/>
    </row>
    <row r="15" spans="2:27" s="180" customFormat="1" x14ac:dyDescent="0.2">
      <c r="B15" s="75" t="s">
        <v>83</v>
      </c>
      <c r="C15" s="181">
        <v>2733899.9136690646</v>
      </c>
      <c r="D15" s="191"/>
      <c r="E15" s="183">
        <v>0</v>
      </c>
      <c r="F15" s="183">
        <v>0</v>
      </c>
      <c r="G15" s="184">
        <v>0</v>
      </c>
      <c r="H15" s="185"/>
      <c r="I15" s="183"/>
      <c r="J15" s="183"/>
      <c r="K15" s="183"/>
      <c r="L15" s="184">
        <v>0</v>
      </c>
      <c r="M15" s="183">
        <v>0</v>
      </c>
      <c r="N15" s="183"/>
      <c r="O15" s="183"/>
      <c r="P15" s="183"/>
      <c r="Q15" s="183"/>
      <c r="R15" s="183"/>
      <c r="S15" s="184">
        <v>0</v>
      </c>
      <c r="T15" s="188"/>
      <c r="U15" s="188">
        <v>2733899.9136690646</v>
      </c>
      <c r="V15" s="183">
        <v>0</v>
      </c>
      <c r="W15" s="192">
        <v>0</v>
      </c>
      <c r="X15" s="188">
        <v>2733899.9136690646</v>
      </c>
      <c r="Y15" s="185">
        <v>0</v>
      </c>
      <c r="Z15" s="183">
        <v>0</v>
      </c>
      <c r="AA15" s="184"/>
    </row>
    <row r="16" spans="2:27" s="180" customFormat="1" x14ac:dyDescent="0.2">
      <c r="B16" s="75" t="s">
        <v>81</v>
      </c>
      <c r="C16" s="181">
        <v>911299.97122302162</v>
      </c>
      <c r="D16" s="191"/>
      <c r="E16" s="183">
        <v>0</v>
      </c>
      <c r="F16" s="183">
        <v>0</v>
      </c>
      <c r="G16" s="184">
        <v>0</v>
      </c>
      <c r="H16" s="185"/>
      <c r="I16" s="183"/>
      <c r="J16" s="183"/>
      <c r="K16" s="183"/>
      <c r="L16" s="184">
        <v>0</v>
      </c>
      <c r="M16" s="183">
        <v>0</v>
      </c>
      <c r="N16" s="183"/>
      <c r="O16" s="183"/>
      <c r="P16" s="183"/>
      <c r="Q16" s="183"/>
      <c r="R16" s="183"/>
      <c r="S16" s="184">
        <v>0</v>
      </c>
      <c r="T16" s="188"/>
      <c r="U16" s="188">
        <v>911299.97122302162</v>
      </c>
      <c r="V16" s="183">
        <v>0</v>
      </c>
      <c r="W16" s="192">
        <v>0</v>
      </c>
      <c r="X16" s="188">
        <v>911299.97122302162</v>
      </c>
      <c r="Y16" s="185">
        <v>0</v>
      </c>
      <c r="Z16" s="183">
        <v>0</v>
      </c>
      <c r="AA16" s="184"/>
    </row>
    <row r="17" spans="2:27" s="180" customFormat="1" x14ac:dyDescent="0.2">
      <c r="B17" s="75" t="s">
        <v>82</v>
      </c>
      <c r="C17" s="181">
        <v>3189549.8992805756</v>
      </c>
      <c r="D17" s="191"/>
      <c r="E17" s="183">
        <v>0</v>
      </c>
      <c r="F17" s="183">
        <v>0</v>
      </c>
      <c r="G17" s="184">
        <v>0</v>
      </c>
      <c r="H17" s="185"/>
      <c r="I17" s="183"/>
      <c r="J17" s="183"/>
      <c r="K17" s="183"/>
      <c r="L17" s="184">
        <v>0</v>
      </c>
      <c r="M17" s="183">
        <v>0</v>
      </c>
      <c r="N17" s="183"/>
      <c r="O17" s="183"/>
      <c r="P17" s="183"/>
      <c r="Q17" s="183"/>
      <c r="R17" s="183"/>
      <c r="S17" s="184">
        <v>0</v>
      </c>
      <c r="T17" s="188"/>
      <c r="U17" s="188">
        <v>3189549.8992805756</v>
      </c>
      <c r="V17" s="183">
        <v>0</v>
      </c>
      <c r="W17" s="192">
        <v>0</v>
      </c>
      <c r="X17" s="188">
        <v>3189549.8992805756</v>
      </c>
      <c r="Y17" s="185">
        <v>0</v>
      </c>
      <c r="Z17" s="183">
        <v>0</v>
      </c>
      <c r="AA17" s="184"/>
    </row>
    <row r="18" spans="2:27" s="180" customFormat="1" x14ac:dyDescent="0.2">
      <c r="B18" s="75" t="s">
        <v>35</v>
      </c>
      <c r="C18" s="181">
        <v>12343</v>
      </c>
      <c r="D18" s="191"/>
      <c r="E18" s="183">
        <v>0</v>
      </c>
      <c r="F18" s="183">
        <v>0</v>
      </c>
      <c r="G18" s="184">
        <v>0</v>
      </c>
      <c r="H18" s="185"/>
      <c r="I18" s="183"/>
      <c r="J18" s="183"/>
      <c r="K18" s="183">
        <v>0</v>
      </c>
      <c r="L18" s="184">
        <v>0</v>
      </c>
      <c r="M18" s="183">
        <v>70</v>
      </c>
      <c r="N18" s="183"/>
      <c r="O18" s="183">
        <v>0</v>
      </c>
      <c r="P18" s="183">
        <v>40</v>
      </c>
      <c r="Q18" s="183"/>
      <c r="R18" s="183">
        <v>0</v>
      </c>
      <c r="S18" s="184">
        <v>110</v>
      </c>
      <c r="T18" s="188"/>
      <c r="U18" s="188">
        <v>12343</v>
      </c>
      <c r="V18" s="183">
        <v>0</v>
      </c>
      <c r="W18" s="192">
        <v>0</v>
      </c>
      <c r="X18" s="188">
        <v>12343</v>
      </c>
      <c r="Y18" s="185">
        <v>0</v>
      </c>
      <c r="Z18" s="183">
        <v>0</v>
      </c>
      <c r="AA18" s="184"/>
    </row>
    <row r="19" spans="2:27" s="180" customFormat="1" x14ac:dyDescent="0.2">
      <c r="B19" s="75" t="s">
        <v>36</v>
      </c>
      <c r="C19" s="181">
        <v>50183</v>
      </c>
      <c r="D19" s="191"/>
      <c r="E19" s="183">
        <v>0</v>
      </c>
      <c r="F19" s="183">
        <v>0</v>
      </c>
      <c r="G19" s="184">
        <v>0</v>
      </c>
      <c r="H19" s="185"/>
      <c r="I19" s="183"/>
      <c r="J19" s="183"/>
      <c r="K19" s="183">
        <v>0</v>
      </c>
      <c r="L19" s="184">
        <v>0</v>
      </c>
      <c r="M19" s="183"/>
      <c r="N19" s="183"/>
      <c r="O19" s="183">
        <v>0</v>
      </c>
      <c r="P19" s="183">
        <v>0</v>
      </c>
      <c r="Q19" s="183"/>
      <c r="R19" s="183">
        <v>0</v>
      </c>
      <c r="S19" s="184">
        <v>0</v>
      </c>
      <c r="T19" s="188"/>
      <c r="U19" s="188">
        <v>50183</v>
      </c>
      <c r="V19" s="183">
        <v>0</v>
      </c>
      <c r="W19" s="192">
        <v>0</v>
      </c>
      <c r="X19" s="188">
        <v>50183</v>
      </c>
      <c r="Y19" s="185">
        <v>0</v>
      </c>
      <c r="Z19" s="183">
        <v>0</v>
      </c>
      <c r="AA19" s="184"/>
    </row>
    <row r="20" spans="2:27" s="180" customFormat="1" x14ac:dyDescent="0.2">
      <c r="B20" s="75" t="s">
        <v>78</v>
      </c>
      <c r="C20" s="181">
        <v>175000</v>
      </c>
      <c r="D20" s="191"/>
      <c r="E20" s="183">
        <v>0</v>
      </c>
      <c r="F20" s="183">
        <v>0</v>
      </c>
      <c r="G20" s="184">
        <v>0</v>
      </c>
      <c r="H20" s="185">
        <v>69900</v>
      </c>
      <c r="I20" s="183"/>
      <c r="J20" s="183"/>
      <c r="K20" s="183">
        <v>0</v>
      </c>
      <c r="L20" s="184">
        <v>69900</v>
      </c>
      <c r="M20" s="183">
        <v>1754</v>
      </c>
      <c r="N20" s="183"/>
      <c r="O20" s="183">
        <v>0</v>
      </c>
      <c r="P20" s="183">
        <v>27</v>
      </c>
      <c r="Q20" s="183"/>
      <c r="R20" s="183">
        <v>0</v>
      </c>
      <c r="S20" s="184">
        <v>1781</v>
      </c>
      <c r="T20" s="188"/>
      <c r="U20" s="188">
        <v>105100</v>
      </c>
      <c r="V20" s="183">
        <v>0</v>
      </c>
      <c r="W20" s="192">
        <v>0</v>
      </c>
      <c r="X20" s="188">
        <v>105100</v>
      </c>
      <c r="Y20" s="185">
        <v>0</v>
      </c>
      <c r="Z20" s="183">
        <v>0</v>
      </c>
      <c r="AA20" s="184"/>
    </row>
    <row r="21" spans="2:27" s="180" customFormat="1" x14ac:dyDescent="0.2">
      <c r="B21" s="75" t="s">
        <v>66</v>
      </c>
      <c r="C21" s="181">
        <v>68048</v>
      </c>
      <c r="D21" s="191"/>
      <c r="E21" s="183">
        <v>0</v>
      </c>
      <c r="F21" s="183">
        <v>0</v>
      </c>
      <c r="G21" s="184">
        <v>0</v>
      </c>
      <c r="H21" s="185"/>
      <c r="I21" s="183"/>
      <c r="J21" s="183"/>
      <c r="K21" s="183">
        <v>0</v>
      </c>
      <c r="L21" s="184">
        <v>0</v>
      </c>
      <c r="M21" s="183">
        <v>0</v>
      </c>
      <c r="N21" s="183"/>
      <c r="O21" s="183">
        <v>0</v>
      </c>
      <c r="P21" s="183">
        <v>0</v>
      </c>
      <c r="Q21" s="183"/>
      <c r="R21" s="183">
        <v>0</v>
      </c>
      <c r="S21" s="184">
        <v>0</v>
      </c>
      <c r="T21" s="188"/>
      <c r="U21" s="188">
        <v>68048</v>
      </c>
      <c r="V21" s="183">
        <v>68048</v>
      </c>
      <c r="W21" s="192">
        <v>36746</v>
      </c>
      <c r="X21" s="188">
        <v>104794</v>
      </c>
      <c r="Y21" s="185">
        <v>0</v>
      </c>
      <c r="Z21" s="183">
        <v>0</v>
      </c>
      <c r="AA21" s="184"/>
    </row>
    <row r="22" spans="2:27" s="180" customFormat="1" x14ac:dyDescent="0.2">
      <c r="B22" s="75" t="s">
        <v>74</v>
      </c>
      <c r="C22" s="181">
        <v>1594774.9496402878</v>
      </c>
      <c r="D22" s="191"/>
      <c r="E22" s="183">
        <v>0</v>
      </c>
      <c r="F22" s="183">
        <v>0</v>
      </c>
      <c r="G22" s="184">
        <v>0</v>
      </c>
      <c r="H22" s="185"/>
      <c r="I22" s="183"/>
      <c r="J22" s="183"/>
      <c r="K22" s="183"/>
      <c r="L22" s="184">
        <v>0</v>
      </c>
      <c r="M22" s="183">
        <v>0</v>
      </c>
      <c r="N22" s="183"/>
      <c r="O22" s="183"/>
      <c r="P22" s="183"/>
      <c r="Q22" s="183"/>
      <c r="R22" s="183"/>
      <c r="S22" s="184">
        <v>0</v>
      </c>
      <c r="T22" s="188"/>
      <c r="U22" s="188">
        <v>1594774.9496402878</v>
      </c>
      <c r="V22" s="183">
        <v>0</v>
      </c>
      <c r="W22" s="192">
        <v>0</v>
      </c>
      <c r="X22" s="188">
        <v>1594774.9496402878</v>
      </c>
      <c r="Y22" s="185">
        <v>0</v>
      </c>
      <c r="Z22" s="183">
        <v>0</v>
      </c>
      <c r="AA22" s="184"/>
    </row>
    <row r="23" spans="2:27" s="180" customFormat="1" x14ac:dyDescent="0.2">
      <c r="B23" s="75" t="s">
        <v>67</v>
      </c>
      <c r="C23" s="181">
        <v>149634</v>
      </c>
      <c r="D23" s="191"/>
      <c r="E23" s="183">
        <v>0</v>
      </c>
      <c r="F23" s="183">
        <v>0</v>
      </c>
      <c r="G23" s="184">
        <v>0</v>
      </c>
      <c r="H23" s="185"/>
      <c r="I23" s="183"/>
      <c r="J23" s="183"/>
      <c r="K23" s="183">
        <v>0</v>
      </c>
      <c r="L23" s="184">
        <v>0</v>
      </c>
      <c r="M23" s="183">
        <v>0</v>
      </c>
      <c r="N23" s="183"/>
      <c r="O23" s="183">
        <v>0</v>
      </c>
      <c r="P23" s="183">
        <v>0</v>
      </c>
      <c r="Q23" s="183"/>
      <c r="R23" s="183">
        <v>0</v>
      </c>
      <c r="S23" s="184">
        <v>0</v>
      </c>
      <c r="T23" s="188"/>
      <c r="U23" s="188">
        <v>149634</v>
      </c>
      <c r="V23" s="183">
        <v>0</v>
      </c>
      <c r="W23" s="192">
        <v>187044</v>
      </c>
      <c r="X23" s="188">
        <v>336678</v>
      </c>
      <c r="Y23" s="185">
        <v>0</v>
      </c>
      <c r="Z23" s="183">
        <v>7482</v>
      </c>
      <c r="AA23" s="184"/>
    </row>
    <row r="24" spans="2:27" s="180" customFormat="1" x14ac:dyDescent="0.2">
      <c r="B24" s="75" t="s">
        <v>71</v>
      </c>
      <c r="C24" s="181">
        <v>1822599.9424460432</v>
      </c>
      <c r="D24" s="191"/>
      <c r="E24" s="183">
        <v>0</v>
      </c>
      <c r="F24" s="183">
        <v>0</v>
      </c>
      <c r="G24" s="184">
        <v>0</v>
      </c>
      <c r="H24" s="185"/>
      <c r="I24" s="183"/>
      <c r="J24" s="183"/>
      <c r="K24" s="183"/>
      <c r="L24" s="184">
        <v>0</v>
      </c>
      <c r="M24" s="183">
        <v>0</v>
      </c>
      <c r="N24" s="183"/>
      <c r="O24" s="183"/>
      <c r="P24" s="183"/>
      <c r="Q24" s="183"/>
      <c r="R24" s="183"/>
      <c r="S24" s="184">
        <v>0</v>
      </c>
      <c r="T24" s="188"/>
      <c r="U24" s="188">
        <v>1822599.9424460432</v>
      </c>
      <c r="V24" s="183">
        <v>0</v>
      </c>
      <c r="W24" s="192">
        <v>0</v>
      </c>
      <c r="X24" s="188">
        <v>1822599.9424460432</v>
      </c>
      <c r="Y24" s="185">
        <v>0</v>
      </c>
      <c r="Z24" s="183">
        <v>0</v>
      </c>
      <c r="AA24" s="184"/>
    </row>
    <row r="25" spans="2:27" s="180" customFormat="1" x14ac:dyDescent="0.2">
      <c r="B25" s="75" t="s">
        <v>70</v>
      </c>
      <c r="C25" s="181">
        <v>0</v>
      </c>
      <c r="D25" s="191"/>
      <c r="E25" s="183">
        <v>0</v>
      </c>
      <c r="F25" s="183">
        <v>0</v>
      </c>
      <c r="G25" s="184">
        <v>0</v>
      </c>
      <c r="H25" s="185"/>
      <c r="I25" s="183"/>
      <c r="J25" s="183"/>
      <c r="K25" s="183">
        <v>0</v>
      </c>
      <c r="L25" s="184">
        <v>0</v>
      </c>
      <c r="M25" s="183">
        <v>0</v>
      </c>
      <c r="N25" s="183"/>
      <c r="O25" s="183">
        <v>0</v>
      </c>
      <c r="P25" s="183">
        <v>0</v>
      </c>
      <c r="Q25" s="183"/>
      <c r="R25" s="183">
        <v>0</v>
      </c>
      <c r="S25" s="184">
        <v>0</v>
      </c>
      <c r="T25" s="188"/>
      <c r="U25" s="188">
        <v>0</v>
      </c>
      <c r="V25" s="183">
        <v>0</v>
      </c>
      <c r="W25" s="192">
        <v>0</v>
      </c>
      <c r="X25" s="188">
        <v>0</v>
      </c>
      <c r="Y25" s="185">
        <v>0</v>
      </c>
      <c r="Z25" s="183">
        <v>0</v>
      </c>
      <c r="AA25" s="184"/>
    </row>
    <row r="26" spans="2:27" s="180" customFormat="1" x14ac:dyDescent="0.2">
      <c r="B26" s="75" t="s">
        <v>72</v>
      </c>
      <c r="C26" s="181">
        <v>1822599.9424460432</v>
      </c>
      <c r="D26" s="191"/>
      <c r="E26" s="183">
        <v>0</v>
      </c>
      <c r="F26" s="183">
        <v>0</v>
      </c>
      <c r="G26" s="184">
        <v>0</v>
      </c>
      <c r="H26" s="185"/>
      <c r="I26" s="183"/>
      <c r="J26" s="183"/>
      <c r="K26" s="183"/>
      <c r="L26" s="184">
        <v>0</v>
      </c>
      <c r="M26" s="183">
        <v>0</v>
      </c>
      <c r="N26" s="183"/>
      <c r="O26" s="183"/>
      <c r="P26" s="183"/>
      <c r="Q26" s="183"/>
      <c r="R26" s="183"/>
      <c r="S26" s="184">
        <v>0</v>
      </c>
      <c r="T26" s="188"/>
      <c r="U26" s="188">
        <v>1822599.9424460432</v>
      </c>
      <c r="V26" s="183">
        <v>0</v>
      </c>
      <c r="W26" s="192">
        <v>0</v>
      </c>
      <c r="X26" s="188">
        <v>1822599.9424460432</v>
      </c>
      <c r="Y26" s="185">
        <v>0</v>
      </c>
      <c r="Z26" s="183">
        <v>0</v>
      </c>
      <c r="AA26" s="184"/>
    </row>
    <row r="27" spans="2:27" s="180" customFormat="1" x14ac:dyDescent="0.2">
      <c r="B27" s="194" t="s">
        <v>91</v>
      </c>
      <c r="C27" s="181">
        <v>4159112.3812949639</v>
      </c>
      <c r="D27" s="191"/>
      <c r="E27" s="183">
        <v>0</v>
      </c>
      <c r="F27" s="183">
        <v>0</v>
      </c>
      <c r="G27" s="184">
        <v>0</v>
      </c>
      <c r="H27" s="185"/>
      <c r="I27" s="183"/>
      <c r="J27" s="183"/>
      <c r="K27" s="183"/>
      <c r="L27" s="184">
        <v>0</v>
      </c>
      <c r="M27" s="183">
        <v>14500</v>
      </c>
      <c r="N27" s="183"/>
      <c r="O27" s="183"/>
      <c r="P27" s="183">
        <v>1196</v>
      </c>
      <c r="Q27" s="183"/>
      <c r="R27" s="183"/>
      <c r="S27" s="184">
        <v>15696</v>
      </c>
      <c r="T27" s="188"/>
      <c r="U27" s="188">
        <v>4159112.3812949639</v>
      </c>
      <c r="V27" s="183">
        <v>0</v>
      </c>
      <c r="W27" s="192">
        <v>0</v>
      </c>
      <c r="X27" s="188">
        <v>4159112.3812949639</v>
      </c>
      <c r="Y27" s="185">
        <v>0</v>
      </c>
      <c r="Z27" s="183">
        <v>0</v>
      </c>
      <c r="AA27" s="184"/>
    </row>
    <row r="28" spans="2:27" s="180" customFormat="1" x14ac:dyDescent="0.2">
      <c r="B28" s="195" t="s">
        <v>38</v>
      </c>
      <c r="C28" s="196">
        <v>17693987</v>
      </c>
      <c r="D28" s="197">
        <v>0</v>
      </c>
      <c r="E28" s="198">
        <v>0</v>
      </c>
      <c r="F28" s="198">
        <v>0</v>
      </c>
      <c r="G28" s="199">
        <v>0</v>
      </c>
      <c r="H28" s="200">
        <v>69900</v>
      </c>
      <c r="I28" s="198">
        <v>0</v>
      </c>
      <c r="J28" s="198">
        <v>0</v>
      </c>
      <c r="K28" s="198">
        <v>0</v>
      </c>
      <c r="L28" s="199">
        <v>69900</v>
      </c>
      <c r="M28" s="197">
        <v>49311</v>
      </c>
      <c r="N28" s="198">
        <v>0</v>
      </c>
      <c r="O28" s="198">
        <v>0</v>
      </c>
      <c r="P28" s="198">
        <v>1263</v>
      </c>
      <c r="Q28" s="198">
        <v>0</v>
      </c>
      <c r="R28" s="198">
        <v>0</v>
      </c>
      <c r="S28" s="199">
        <v>50574</v>
      </c>
      <c r="T28" s="195">
        <v>0</v>
      </c>
      <c r="U28" s="195">
        <v>17624087</v>
      </c>
      <c r="V28" s="200">
        <v>68048</v>
      </c>
      <c r="W28" s="202">
        <v>223790</v>
      </c>
      <c r="X28" s="195">
        <v>17847877</v>
      </c>
      <c r="Y28" s="200">
        <v>0</v>
      </c>
      <c r="Z28" s="198">
        <v>7482</v>
      </c>
      <c r="AA28" s="199">
        <v>0</v>
      </c>
    </row>
    <row r="29" spans="2:27" s="180" customFormat="1" x14ac:dyDescent="0.2">
      <c r="B29" s="203"/>
      <c r="C29" s="204"/>
      <c r="D29" s="205"/>
      <c r="E29" s="206"/>
      <c r="F29" s="206"/>
      <c r="G29" s="207"/>
      <c r="H29" s="208"/>
      <c r="I29" s="206"/>
      <c r="J29" s="206"/>
      <c r="K29" s="206"/>
      <c r="L29" s="207"/>
      <c r="M29" s="205"/>
      <c r="N29" s="206"/>
      <c r="O29" s="206"/>
      <c r="P29" s="206"/>
      <c r="Q29" s="206"/>
      <c r="R29" s="206"/>
      <c r="S29" s="207"/>
      <c r="T29" s="209"/>
      <c r="U29" s="209"/>
      <c r="V29" s="208"/>
      <c r="W29" s="210"/>
      <c r="X29" s="209"/>
      <c r="Y29" s="208"/>
      <c r="Z29" s="206"/>
      <c r="AA29" s="207"/>
    </row>
    <row r="30" spans="2:27" s="180" customFormat="1" x14ac:dyDescent="0.2">
      <c r="B30" s="211" t="s">
        <v>39</v>
      </c>
      <c r="C30" s="212"/>
      <c r="D30" s="191"/>
      <c r="E30" s="183"/>
      <c r="F30" s="183"/>
      <c r="G30" s="184"/>
      <c r="H30" s="185"/>
      <c r="I30" s="183"/>
      <c r="J30" s="183"/>
      <c r="K30" s="183"/>
      <c r="L30" s="184"/>
      <c r="M30" s="191"/>
      <c r="N30" s="183"/>
      <c r="O30" s="183"/>
      <c r="P30" s="183"/>
      <c r="Q30" s="183"/>
      <c r="R30" s="183"/>
      <c r="S30" s="184"/>
      <c r="T30" s="188"/>
      <c r="U30" s="188"/>
      <c r="V30" s="185"/>
      <c r="W30" s="192"/>
      <c r="X30" s="188"/>
      <c r="Y30" s="185"/>
      <c r="Z30" s="183"/>
      <c r="AA30" s="184"/>
    </row>
    <row r="31" spans="2:27" s="180" customFormat="1" x14ac:dyDescent="0.2">
      <c r="B31" s="187"/>
      <c r="C31" s="212"/>
      <c r="D31" s="191"/>
      <c r="E31" s="183"/>
      <c r="F31" s="183"/>
      <c r="G31" s="184"/>
      <c r="H31" s="185"/>
      <c r="I31" s="183"/>
      <c r="J31" s="183"/>
      <c r="K31" s="183"/>
      <c r="L31" s="184"/>
      <c r="M31" s="191"/>
      <c r="N31" s="183"/>
      <c r="O31" s="183"/>
      <c r="P31" s="183"/>
      <c r="Q31" s="183"/>
      <c r="R31" s="183"/>
      <c r="S31" s="184"/>
      <c r="T31" s="188"/>
      <c r="U31" s="188"/>
      <c r="V31" s="185"/>
      <c r="W31" s="192"/>
      <c r="X31" s="188"/>
      <c r="Y31" s="185"/>
      <c r="Z31" s="183"/>
      <c r="AA31" s="184"/>
    </row>
    <row r="32" spans="2:27" s="180" customFormat="1" x14ac:dyDescent="0.2">
      <c r="B32" s="75" t="s">
        <v>21</v>
      </c>
      <c r="C32" s="181">
        <v>0</v>
      </c>
      <c r="D32" s="213"/>
      <c r="E32" s="214"/>
      <c r="F32" s="214"/>
      <c r="G32" s="184">
        <v>0</v>
      </c>
      <c r="H32" s="215"/>
      <c r="I32" s="214"/>
      <c r="J32" s="214"/>
      <c r="K32" s="214"/>
      <c r="L32" s="184">
        <v>0</v>
      </c>
      <c r="M32" s="213"/>
      <c r="N32" s="214"/>
      <c r="O32" s="214"/>
      <c r="P32" s="214"/>
      <c r="Q32" s="214"/>
      <c r="R32" s="214"/>
      <c r="S32" s="184">
        <v>0</v>
      </c>
      <c r="T32" s="216"/>
      <c r="U32" s="188">
        <v>0</v>
      </c>
      <c r="V32" s="215"/>
      <c r="W32" s="217"/>
      <c r="X32" s="188">
        <v>0</v>
      </c>
      <c r="Y32" s="185"/>
      <c r="Z32" s="183"/>
      <c r="AA32" s="184"/>
    </row>
    <row r="33" spans="2:27" s="180" customFormat="1" x14ac:dyDescent="0.2">
      <c r="B33" s="75" t="s">
        <v>40</v>
      </c>
      <c r="C33" s="181">
        <v>0</v>
      </c>
      <c r="D33" s="191"/>
      <c r="E33" s="183"/>
      <c r="F33" s="183"/>
      <c r="G33" s="184">
        <v>0</v>
      </c>
      <c r="H33" s="185"/>
      <c r="I33" s="183"/>
      <c r="J33" s="183"/>
      <c r="K33" s="183"/>
      <c r="L33" s="184">
        <v>0</v>
      </c>
      <c r="M33" s="191"/>
      <c r="N33" s="183"/>
      <c r="O33" s="183"/>
      <c r="P33" s="183"/>
      <c r="Q33" s="183"/>
      <c r="R33" s="183"/>
      <c r="S33" s="184">
        <v>0</v>
      </c>
      <c r="T33" s="188"/>
      <c r="U33" s="188">
        <v>0</v>
      </c>
      <c r="V33" s="185"/>
      <c r="W33" s="192"/>
      <c r="X33" s="188">
        <v>0</v>
      </c>
      <c r="Y33" s="185"/>
      <c r="Z33" s="183"/>
      <c r="AA33" s="184"/>
    </row>
    <row r="34" spans="2:27" s="180" customFormat="1" x14ac:dyDescent="0.2">
      <c r="B34" s="75" t="s">
        <v>41</v>
      </c>
      <c r="C34" s="181">
        <v>0</v>
      </c>
      <c r="D34" s="213"/>
      <c r="E34" s="214"/>
      <c r="F34" s="214"/>
      <c r="G34" s="184">
        <v>0</v>
      </c>
      <c r="H34" s="215"/>
      <c r="I34" s="214"/>
      <c r="J34" s="214"/>
      <c r="K34" s="214"/>
      <c r="L34" s="184">
        <v>0</v>
      </c>
      <c r="M34" s="213"/>
      <c r="N34" s="214"/>
      <c r="O34" s="214"/>
      <c r="P34" s="214"/>
      <c r="Q34" s="214"/>
      <c r="R34" s="214"/>
      <c r="S34" s="184">
        <v>0</v>
      </c>
      <c r="T34" s="216"/>
      <c r="U34" s="188">
        <v>0</v>
      </c>
      <c r="V34" s="215"/>
      <c r="W34" s="217"/>
      <c r="X34" s="188">
        <v>0</v>
      </c>
      <c r="Y34" s="185"/>
      <c r="Z34" s="183"/>
      <c r="AA34" s="184"/>
    </row>
    <row r="35" spans="2:27" s="180" customFormat="1" x14ac:dyDescent="0.2">
      <c r="B35" s="218" t="s">
        <v>21</v>
      </c>
      <c r="C35" s="196">
        <v>0</v>
      </c>
      <c r="D35" s="197">
        <v>0</v>
      </c>
      <c r="E35" s="198">
        <v>0</v>
      </c>
      <c r="F35" s="198">
        <v>0</v>
      </c>
      <c r="G35" s="199">
        <v>0</v>
      </c>
      <c r="H35" s="200">
        <v>0</v>
      </c>
      <c r="I35" s="198">
        <v>0</v>
      </c>
      <c r="J35" s="198">
        <v>0</v>
      </c>
      <c r="K35" s="198">
        <v>0</v>
      </c>
      <c r="L35" s="199">
        <v>0</v>
      </c>
      <c r="M35" s="197">
        <v>0</v>
      </c>
      <c r="N35" s="198">
        <v>0</v>
      </c>
      <c r="O35" s="198">
        <v>0</v>
      </c>
      <c r="P35" s="198">
        <v>0</v>
      </c>
      <c r="Q35" s="198">
        <v>0</v>
      </c>
      <c r="R35" s="198">
        <v>0</v>
      </c>
      <c r="S35" s="199">
        <v>0</v>
      </c>
      <c r="T35" s="195">
        <v>0</v>
      </c>
      <c r="U35" s="195">
        <v>0</v>
      </c>
      <c r="V35" s="200">
        <v>0</v>
      </c>
      <c r="W35" s="202">
        <v>0</v>
      </c>
      <c r="X35" s="195">
        <v>0</v>
      </c>
      <c r="Y35" s="200">
        <v>0</v>
      </c>
      <c r="Z35" s="198">
        <v>0</v>
      </c>
      <c r="AA35" s="199">
        <v>0</v>
      </c>
    </row>
    <row r="36" spans="2:27" s="180" customFormat="1" x14ac:dyDescent="0.2">
      <c r="B36" s="75" t="s">
        <v>85</v>
      </c>
      <c r="C36" s="181">
        <v>571543</v>
      </c>
      <c r="D36" s="191"/>
      <c r="E36" s="183"/>
      <c r="F36" s="183"/>
      <c r="G36" s="184">
        <v>0</v>
      </c>
      <c r="H36" s="215">
        <v>31865</v>
      </c>
      <c r="I36" s="185"/>
      <c r="J36" s="183"/>
      <c r="K36" s="183"/>
      <c r="L36" s="184">
        <v>31865</v>
      </c>
      <c r="M36" s="214">
        <v>409</v>
      </c>
      <c r="N36" s="183"/>
      <c r="O36" s="183"/>
      <c r="P36" s="183"/>
      <c r="Q36" s="183"/>
      <c r="R36" s="183"/>
      <c r="S36" s="184">
        <v>409</v>
      </c>
      <c r="T36" s="188"/>
      <c r="U36" s="188">
        <v>539678</v>
      </c>
      <c r="V36" s="185"/>
      <c r="W36" s="192"/>
      <c r="X36" s="188">
        <v>539678</v>
      </c>
      <c r="Y36" s="185"/>
      <c r="Z36" s="183"/>
      <c r="AA36" s="184"/>
    </row>
    <row r="37" spans="2:27" s="180" customFormat="1" x14ac:dyDescent="0.2">
      <c r="B37" s="75" t="s">
        <v>43</v>
      </c>
      <c r="C37" s="181">
        <v>0</v>
      </c>
      <c r="D37" s="213"/>
      <c r="E37" s="214"/>
      <c r="F37" s="214"/>
      <c r="G37" s="184">
        <v>0</v>
      </c>
      <c r="H37" s="215"/>
      <c r="I37" s="214"/>
      <c r="J37" s="214"/>
      <c r="K37" s="214"/>
      <c r="L37" s="184">
        <v>0</v>
      </c>
      <c r="M37" s="213"/>
      <c r="N37" s="214"/>
      <c r="O37" s="214"/>
      <c r="P37" s="214"/>
      <c r="Q37" s="214"/>
      <c r="R37" s="214"/>
      <c r="S37" s="184">
        <v>0</v>
      </c>
      <c r="T37" s="216"/>
      <c r="U37" s="188">
        <v>0</v>
      </c>
      <c r="V37" s="215"/>
      <c r="W37" s="217"/>
      <c r="X37" s="188">
        <v>0</v>
      </c>
      <c r="Y37" s="185"/>
      <c r="Z37" s="183"/>
      <c r="AA37" s="184"/>
    </row>
    <row r="38" spans="2:27" s="180" customFormat="1" x14ac:dyDescent="0.2">
      <c r="B38" s="75" t="s">
        <v>64</v>
      </c>
      <c r="C38" s="181">
        <v>0</v>
      </c>
      <c r="D38" s="213"/>
      <c r="E38" s="214"/>
      <c r="F38" s="214"/>
      <c r="G38" s="184">
        <v>0</v>
      </c>
      <c r="H38" s="185"/>
      <c r="I38" s="214"/>
      <c r="J38" s="214"/>
      <c r="K38" s="214"/>
      <c r="L38" s="184">
        <v>0</v>
      </c>
      <c r="M38" s="183"/>
      <c r="N38" s="214"/>
      <c r="O38" s="214"/>
      <c r="P38" s="214"/>
      <c r="Q38" s="214"/>
      <c r="R38" s="214"/>
      <c r="S38" s="184">
        <v>0</v>
      </c>
      <c r="T38" s="216"/>
      <c r="U38" s="188">
        <v>0</v>
      </c>
      <c r="V38" s="215"/>
      <c r="W38" s="217"/>
      <c r="X38" s="188">
        <v>0</v>
      </c>
      <c r="Y38" s="185"/>
      <c r="Z38" s="183"/>
      <c r="AA38" s="184"/>
    </row>
    <row r="39" spans="2:27" s="180" customFormat="1" x14ac:dyDescent="0.2">
      <c r="B39" s="219" t="s">
        <v>19</v>
      </c>
      <c r="C39" s="196">
        <v>571543</v>
      </c>
      <c r="D39" s="197">
        <v>0</v>
      </c>
      <c r="E39" s="198">
        <v>0</v>
      </c>
      <c r="F39" s="198">
        <v>0</v>
      </c>
      <c r="G39" s="199">
        <v>0</v>
      </c>
      <c r="H39" s="200">
        <v>31865</v>
      </c>
      <c r="I39" s="198">
        <v>0</v>
      </c>
      <c r="J39" s="198">
        <v>0</v>
      </c>
      <c r="K39" s="198">
        <v>0</v>
      </c>
      <c r="L39" s="199">
        <v>31865</v>
      </c>
      <c r="M39" s="197">
        <v>409</v>
      </c>
      <c r="N39" s="198">
        <v>0</v>
      </c>
      <c r="O39" s="198">
        <v>0</v>
      </c>
      <c r="P39" s="198">
        <v>0</v>
      </c>
      <c r="Q39" s="198">
        <v>0</v>
      </c>
      <c r="R39" s="198">
        <v>0</v>
      </c>
      <c r="S39" s="199">
        <v>409</v>
      </c>
      <c r="T39" s="195">
        <v>0</v>
      </c>
      <c r="U39" s="195">
        <v>539678</v>
      </c>
      <c r="V39" s="200">
        <v>0</v>
      </c>
      <c r="W39" s="202">
        <v>0</v>
      </c>
      <c r="X39" s="195">
        <v>539678</v>
      </c>
      <c r="Y39" s="200">
        <v>0</v>
      </c>
      <c r="Z39" s="198">
        <v>0</v>
      </c>
      <c r="AA39" s="199">
        <v>0</v>
      </c>
    </row>
    <row r="40" spans="2:27" s="180" customFormat="1" x14ac:dyDescent="0.2">
      <c r="B40" s="219" t="s">
        <v>44</v>
      </c>
      <c r="C40" s="196">
        <v>571543</v>
      </c>
      <c r="D40" s="197">
        <v>0</v>
      </c>
      <c r="E40" s="198">
        <v>0</v>
      </c>
      <c r="F40" s="198">
        <v>0</v>
      </c>
      <c r="G40" s="199">
        <v>0</v>
      </c>
      <c r="H40" s="200">
        <v>31865</v>
      </c>
      <c r="I40" s="198">
        <v>0</v>
      </c>
      <c r="J40" s="198">
        <v>0</v>
      </c>
      <c r="K40" s="198">
        <v>0</v>
      </c>
      <c r="L40" s="199">
        <v>31865</v>
      </c>
      <c r="M40" s="197">
        <v>409</v>
      </c>
      <c r="N40" s="198">
        <v>0</v>
      </c>
      <c r="O40" s="198">
        <v>0</v>
      </c>
      <c r="P40" s="198">
        <v>0</v>
      </c>
      <c r="Q40" s="198">
        <v>0</v>
      </c>
      <c r="R40" s="198">
        <v>0</v>
      </c>
      <c r="S40" s="199">
        <v>409</v>
      </c>
      <c r="T40" s="195">
        <v>0</v>
      </c>
      <c r="U40" s="195">
        <v>539678</v>
      </c>
      <c r="V40" s="200">
        <v>0</v>
      </c>
      <c r="W40" s="202">
        <v>0</v>
      </c>
      <c r="X40" s="195">
        <v>539678</v>
      </c>
      <c r="Y40" s="200">
        <v>0</v>
      </c>
      <c r="Z40" s="198">
        <v>0</v>
      </c>
      <c r="AA40" s="199">
        <v>0</v>
      </c>
    </row>
    <row r="41" spans="2:27" s="180" customFormat="1" x14ac:dyDescent="0.2">
      <c r="B41" s="203"/>
      <c r="C41" s="220"/>
      <c r="D41" s="205"/>
      <c r="E41" s="206"/>
      <c r="F41" s="206"/>
      <c r="G41" s="207"/>
      <c r="H41" s="208"/>
      <c r="I41" s="206"/>
      <c r="J41" s="206"/>
      <c r="K41" s="206"/>
      <c r="L41" s="207"/>
      <c r="M41" s="205"/>
      <c r="N41" s="206"/>
      <c r="O41" s="206"/>
      <c r="P41" s="206"/>
      <c r="Q41" s="206"/>
      <c r="R41" s="206"/>
      <c r="S41" s="207"/>
      <c r="T41" s="209"/>
      <c r="U41" s="209"/>
      <c r="V41" s="208"/>
      <c r="W41" s="210"/>
      <c r="X41" s="209"/>
      <c r="Y41" s="208"/>
      <c r="Z41" s="206"/>
      <c r="AA41" s="207"/>
    </row>
    <row r="42" spans="2:27" s="180" customFormat="1" x14ac:dyDescent="0.2">
      <c r="B42" s="211" t="s">
        <v>45</v>
      </c>
      <c r="C42" s="221"/>
      <c r="D42" s="191"/>
      <c r="E42" s="183"/>
      <c r="F42" s="183"/>
      <c r="G42" s="184"/>
      <c r="H42" s="185"/>
      <c r="I42" s="183"/>
      <c r="J42" s="183"/>
      <c r="K42" s="183"/>
      <c r="L42" s="184"/>
      <c r="M42" s="191"/>
      <c r="N42" s="183"/>
      <c r="O42" s="183"/>
      <c r="P42" s="183"/>
      <c r="Q42" s="183"/>
      <c r="R42" s="183"/>
      <c r="S42" s="184"/>
      <c r="T42" s="188"/>
      <c r="U42" s="188"/>
      <c r="V42" s="185"/>
      <c r="W42" s="192"/>
      <c r="X42" s="188"/>
      <c r="Y42" s="185"/>
      <c r="Z42" s="183"/>
      <c r="AA42" s="184"/>
    </row>
    <row r="43" spans="2:27" s="180" customFormat="1" x14ac:dyDescent="0.2">
      <c r="B43" s="75" t="s">
        <v>86</v>
      </c>
      <c r="C43" s="181">
        <v>47427</v>
      </c>
      <c r="D43" s="191"/>
      <c r="E43" s="183"/>
      <c r="F43" s="183"/>
      <c r="G43" s="184"/>
      <c r="H43" s="185"/>
      <c r="I43" s="183"/>
      <c r="J43" s="183"/>
      <c r="K43" s="183"/>
      <c r="L43" s="184">
        <v>0</v>
      </c>
      <c r="M43" s="191"/>
      <c r="N43" s="183"/>
      <c r="O43" s="183"/>
      <c r="P43" s="183">
        <v>11</v>
      </c>
      <c r="Q43" s="183"/>
      <c r="R43" s="183"/>
      <c r="S43" s="184">
        <v>11</v>
      </c>
      <c r="T43" s="188">
        <v>-760</v>
      </c>
      <c r="U43" s="188">
        <v>46667</v>
      </c>
      <c r="V43" s="185"/>
      <c r="W43" s="192"/>
      <c r="X43" s="188">
        <v>46667</v>
      </c>
      <c r="Y43" s="185"/>
      <c r="Z43" s="183"/>
      <c r="AA43" s="184"/>
    </row>
    <row r="44" spans="2:27" s="180" customFormat="1" x14ac:dyDescent="0.2">
      <c r="B44" s="75" t="s">
        <v>46</v>
      </c>
      <c r="C44" s="181">
        <v>141307</v>
      </c>
      <c r="D44" s="191"/>
      <c r="E44" s="183"/>
      <c r="F44" s="183"/>
      <c r="G44" s="184">
        <v>0</v>
      </c>
      <c r="H44" s="185">
        <v>47129</v>
      </c>
      <c r="I44" s="183"/>
      <c r="J44" s="183"/>
      <c r="K44" s="183"/>
      <c r="L44" s="184">
        <v>47129</v>
      </c>
      <c r="M44" s="191">
        <v>397</v>
      </c>
      <c r="N44" s="183"/>
      <c r="O44" s="183"/>
      <c r="P44" s="183"/>
      <c r="Q44" s="183"/>
      <c r="R44" s="183"/>
      <c r="S44" s="184">
        <v>397</v>
      </c>
      <c r="T44" s="188">
        <v>-1482</v>
      </c>
      <c r="U44" s="188">
        <v>92696</v>
      </c>
      <c r="V44" s="185"/>
      <c r="W44" s="192"/>
      <c r="X44" s="188">
        <v>92696</v>
      </c>
      <c r="Y44" s="185"/>
      <c r="Z44" s="183"/>
      <c r="AA44" s="184"/>
    </row>
    <row r="45" spans="2:27" s="180" customFormat="1" x14ac:dyDescent="0.2">
      <c r="B45" s="75" t="s">
        <v>47</v>
      </c>
      <c r="C45" s="181">
        <v>1576</v>
      </c>
      <c r="D45" s="191"/>
      <c r="E45" s="183"/>
      <c r="F45" s="183"/>
      <c r="G45" s="184">
        <v>0</v>
      </c>
      <c r="H45" s="185">
        <v>123</v>
      </c>
      <c r="I45" s="183"/>
      <c r="J45" s="183"/>
      <c r="K45" s="183"/>
      <c r="L45" s="184">
        <v>123</v>
      </c>
      <c r="M45" s="191">
        <v>15</v>
      </c>
      <c r="N45" s="183"/>
      <c r="O45" s="183"/>
      <c r="P45" s="183"/>
      <c r="Q45" s="183"/>
      <c r="R45" s="183"/>
      <c r="S45" s="184">
        <v>15</v>
      </c>
      <c r="T45" s="188">
        <v>-1</v>
      </c>
      <c r="U45" s="188">
        <v>1452</v>
      </c>
      <c r="V45" s="185"/>
      <c r="W45" s="192"/>
      <c r="X45" s="188">
        <v>1452</v>
      </c>
      <c r="Y45" s="185"/>
      <c r="Z45" s="183"/>
      <c r="AA45" s="184"/>
    </row>
    <row r="46" spans="2:27" s="180" customFormat="1" x14ac:dyDescent="0.2">
      <c r="B46" s="218" t="s">
        <v>20</v>
      </c>
      <c r="C46" s="222">
        <v>190310</v>
      </c>
      <c r="D46" s="197">
        <v>0</v>
      </c>
      <c r="E46" s="198">
        <v>0</v>
      </c>
      <c r="F46" s="198">
        <v>0</v>
      </c>
      <c r="G46" s="199">
        <v>0</v>
      </c>
      <c r="H46" s="200">
        <v>47252</v>
      </c>
      <c r="I46" s="198">
        <v>0</v>
      </c>
      <c r="J46" s="198">
        <v>0</v>
      </c>
      <c r="K46" s="198">
        <v>0</v>
      </c>
      <c r="L46" s="199">
        <v>47252</v>
      </c>
      <c r="M46" s="197">
        <v>412</v>
      </c>
      <c r="N46" s="198">
        <v>0</v>
      </c>
      <c r="O46" s="198">
        <v>0</v>
      </c>
      <c r="P46" s="198">
        <v>11</v>
      </c>
      <c r="Q46" s="198">
        <v>0</v>
      </c>
      <c r="R46" s="198">
        <v>0</v>
      </c>
      <c r="S46" s="199">
        <v>423</v>
      </c>
      <c r="T46" s="195">
        <v>-2243</v>
      </c>
      <c r="U46" s="195">
        <v>140815</v>
      </c>
      <c r="V46" s="200">
        <v>0</v>
      </c>
      <c r="W46" s="202">
        <v>0</v>
      </c>
      <c r="X46" s="195">
        <v>140815</v>
      </c>
      <c r="Y46" s="200">
        <v>0</v>
      </c>
      <c r="Z46" s="198">
        <v>0</v>
      </c>
      <c r="AA46" s="199">
        <v>0</v>
      </c>
    </row>
    <row r="47" spans="2:27" s="180" customFormat="1" x14ac:dyDescent="0.2">
      <c r="B47" s="75" t="s">
        <v>21</v>
      </c>
      <c r="C47" s="181">
        <v>18030993</v>
      </c>
      <c r="D47" s="191">
        <v>411672</v>
      </c>
      <c r="E47" s="183"/>
      <c r="F47" s="183"/>
      <c r="G47" s="184">
        <v>411672</v>
      </c>
      <c r="H47" s="185">
        <v>286893</v>
      </c>
      <c r="I47" s="183"/>
      <c r="J47" s="183"/>
      <c r="K47" s="183"/>
      <c r="L47" s="184">
        <v>286893</v>
      </c>
      <c r="M47" s="223">
        <v>154962</v>
      </c>
      <c r="N47" s="183"/>
      <c r="O47" s="183"/>
      <c r="P47" s="183">
        <v>1766</v>
      </c>
      <c r="Q47" s="183"/>
      <c r="R47" s="183">
        <v>544</v>
      </c>
      <c r="S47" s="184">
        <v>157272</v>
      </c>
      <c r="T47" s="188">
        <v>-19210</v>
      </c>
      <c r="U47" s="188">
        <v>18136562</v>
      </c>
      <c r="V47" s="185"/>
      <c r="W47" s="192"/>
      <c r="X47" s="188">
        <v>18136562</v>
      </c>
      <c r="Y47" s="185"/>
      <c r="Z47" s="192"/>
      <c r="AA47" s="184"/>
    </row>
    <row r="48" spans="2:27" s="180" customFormat="1" x14ac:dyDescent="0.2">
      <c r="B48" s="75" t="s">
        <v>86</v>
      </c>
      <c r="C48" s="181">
        <v>367887</v>
      </c>
      <c r="D48" s="191"/>
      <c r="E48" s="183"/>
      <c r="F48" s="183"/>
      <c r="G48" s="184">
        <v>0</v>
      </c>
      <c r="H48" s="185"/>
      <c r="I48" s="183"/>
      <c r="J48" s="183"/>
      <c r="K48" s="183"/>
      <c r="L48" s="184">
        <v>0</v>
      </c>
      <c r="M48" s="191"/>
      <c r="N48" s="183"/>
      <c r="O48" s="183"/>
      <c r="P48" s="183">
        <v>84</v>
      </c>
      <c r="Q48" s="183"/>
      <c r="R48" s="183"/>
      <c r="S48" s="184">
        <v>84</v>
      </c>
      <c r="T48" s="188">
        <v>-5890</v>
      </c>
      <c r="U48" s="188">
        <v>361997</v>
      </c>
      <c r="V48" s="185"/>
      <c r="W48" s="192"/>
      <c r="X48" s="188">
        <v>361997</v>
      </c>
      <c r="Y48" s="185"/>
      <c r="Z48" s="183"/>
      <c r="AA48" s="184"/>
    </row>
    <row r="49" spans="2:27" s="180" customFormat="1" x14ac:dyDescent="0.2">
      <c r="B49" s="75" t="s">
        <v>46</v>
      </c>
      <c r="C49" s="181">
        <v>6223911</v>
      </c>
      <c r="D49" s="191"/>
      <c r="E49" s="183"/>
      <c r="F49" s="183"/>
      <c r="G49" s="184">
        <v>0</v>
      </c>
      <c r="H49" s="185"/>
      <c r="I49" s="183"/>
      <c r="J49" s="183"/>
      <c r="K49" s="183"/>
      <c r="L49" s="184">
        <v>0</v>
      </c>
      <c r="M49" s="191">
        <v>13900</v>
      </c>
      <c r="N49" s="183"/>
      <c r="O49" s="183"/>
      <c r="P49" s="183">
        <v>16801</v>
      </c>
      <c r="Q49" s="183"/>
      <c r="R49" s="183"/>
      <c r="S49" s="184">
        <v>30701</v>
      </c>
      <c r="T49" s="188">
        <v>-99651</v>
      </c>
      <c r="U49" s="188">
        <v>6124260</v>
      </c>
      <c r="V49" s="185"/>
      <c r="W49" s="192"/>
      <c r="X49" s="188">
        <v>6124260</v>
      </c>
      <c r="Y49" s="185"/>
      <c r="Z49" s="183"/>
      <c r="AA49" s="184"/>
    </row>
    <row r="50" spans="2:27" s="180" customFormat="1" x14ac:dyDescent="0.2">
      <c r="B50" s="75" t="s">
        <v>49</v>
      </c>
      <c r="C50" s="181">
        <v>0</v>
      </c>
      <c r="D50" s="191"/>
      <c r="E50" s="183"/>
      <c r="F50" s="183"/>
      <c r="G50" s="184">
        <v>0</v>
      </c>
      <c r="H50" s="185"/>
      <c r="I50" s="183"/>
      <c r="J50" s="183"/>
      <c r="K50" s="183"/>
      <c r="L50" s="184">
        <v>0</v>
      </c>
      <c r="M50" s="191"/>
      <c r="N50" s="183"/>
      <c r="O50" s="183"/>
      <c r="P50" s="183"/>
      <c r="Q50" s="183"/>
      <c r="R50" s="183"/>
      <c r="S50" s="184">
        <v>0</v>
      </c>
      <c r="T50" s="188"/>
      <c r="U50" s="188">
        <v>0</v>
      </c>
      <c r="V50" s="185"/>
      <c r="W50" s="192"/>
      <c r="X50" s="188">
        <v>0</v>
      </c>
      <c r="Y50" s="185"/>
      <c r="Z50" s="183"/>
      <c r="AA50" s="184"/>
    </row>
    <row r="51" spans="2:27" s="180" customFormat="1" x14ac:dyDescent="0.2">
      <c r="B51" s="75" t="s">
        <v>50</v>
      </c>
      <c r="C51" s="181">
        <v>0</v>
      </c>
      <c r="D51" s="191"/>
      <c r="E51" s="183"/>
      <c r="F51" s="183"/>
      <c r="G51" s="184">
        <v>0</v>
      </c>
      <c r="H51" s="185"/>
      <c r="I51" s="183"/>
      <c r="J51" s="183"/>
      <c r="K51" s="183"/>
      <c r="L51" s="184">
        <v>0</v>
      </c>
      <c r="M51" s="191"/>
      <c r="N51" s="183"/>
      <c r="O51" s="183"/>
      <c r="P51" s="183"/>
      <c r="Q51" s="183"/>
      <c r="R51" s="183"/>
      <c r="S51" s="184">
        <v>0</v>
      </c>
      <c r="T51" s="188"/>
      <c r="U51" s="188">
        <v>0</v>
      </c>
      <c r="V51" s="185"/>
      <c r="W51" s="192"/>
      <c r="X51" s="188">
        <v>0</v>
      </c>
      <c r="Y51" s="185"/>
      <c r="Z51" s="183"/>
      <c r="AA51" s="184"/>
    </row>
    <row r="52" spans="2:27" s="180" customFormat="1" x14ac:dyDescent="0.2">
      <c r="B52" s="75" t="s">
        <v>51</v>
      </c>
      <c r="C52" s="181">
        <v>0</v>
      </c>
      <c r="D52" s="191"/>
      <c r="E52" s="183"/>
      <c r="F52" s="183"/>
      <c r="G52" s="184">
        <v>0</v>
      </c>
      <c r="H52" s="185"/>
      <c r="I52" s="183"/>
      <c r="J52" s="183"/>
      <c r="K52" s="183"/>
      <c r="L52" s="184">
        <v>0</v>
      </c>
      <c r="M52" s="191"/>
      <c r="N52" s="183"/>
      <c r="O52" s="183"/>
      <c r="P52" s="183"/>
      <c r="Q52" s="183"/>
      <c r="R52" s="183"/>
      <c r="S52" s="184">
        <v>0</v>
      </c>
      <c r="T52" s="188"/>
      <c r="U52" s="188">
        <v>0</v>
      </c>
      <c r="V52" s="185"/>
      <c r="W52" s="192"/>
      <c r="X52" s="188">
        <v>0</v>
      </c>
      <c r="Y52" s="185"/>
      <c r="Z52" s="183"/>
      <c r="AA52" s="184"/>
    </row>
    <row r="53" spans="2:27" s="180" customFormat="1" x14ac:dyDescent="0.2">
      <c r="B53" s="75" t="s">
        <v>52</v>
      </c>
      <c r="C53" s="181">
        <v>0</v>
      </c>
      <c r="D53" s="191"/>
      <c r="E53" s="183"/>
      <c r="F53" s="183"/>
      <c r="G53" s="184">
        <v>0</v>
      </c>
      <c r="H53" s="185"/>
      <c r="I53" s="183"/>
      <c r="J53" s="183"/>
      <c r="K53" s="183"/>
      <c r="L53" s="184">
        <v>0</v>
      </c>
      <c r="M53" s="191"/>
      <c r="N53" s="183"/>
      <c r="O53" s="183"/>
      <c r="P53" s="183"/>
      <c r="Q53" s="183"/>
      <c r="R53" s="183"/>
      <c r="S53" s="184">
        <v>0</v>
      </c>
      <c r="T53" s="188"/>
      <c r="U53" s="188">
        <v>0</v>
      </c>
      <c r="V53" s="185"/>
      <c r="W53" s="192"/>
      <c r="X53" s="188">
        <v>0</v>
      </c>
      <c r="Y53" s="185"/>
      <c r="Z53" s="183"/>
      <c r="AA53" s="184"/>
    </row>
    <row r="54" spans="2:27" s="180" customFormat="1" x14ac:dyDescent="0.2">
      <c r="B54" s="75" t="s">
        <v>53</v>
      </c>
      <c r="C54" s="181">
        <v>130189</v>
      </c>
      <c r="D54" s="191">
        <v>76634</v>
      </c>
      <c r="E54" s="183"/>
      <c r="F54" s="183"/>
      <c r="G54" s="184">
        <v>76634</v>
      </c>
      <c r="H54" s="185">
        <v>672</v>
      </c>
      <c r="I54" s="183"/>
      <c r="J54" s="183"/>
      <c r="K54" s="183"/>
      <c r="L54" s="184">
        <v>672</v>
      </c>
      <c r="M54" s="191">
        <v>134</v>
      </c>
      <c r="N54" s="183"/>
      <c r="O54" s="183"/>
      <c r="P54" s="183"/>
      <c r="Q54" s="183"/>
      <c r="R54" s="183"/>
      <c r="S54" s="184">
        <v>134</v>
      </c>
      <c r="T54" s="188">
        <v>-623</v>
      </c>
      <c r="U54" s="188">
        <v>205528</v>
      </c>
      <c r="V54" s="185"/>
      <c r="W54" s="192"/>
      <c r="X54" s="188">
        <v>205528</v>
      </c>
      <c r="Y54" s="185"/>
      <c r="Z54" s="183"/>
      <c r="AA54" s="184"/>
    </row>
    <row r="55" spans="2:27" s="180" customFormat="1" x14ac:dyDescent="0.2">
      <c r="B55" s="75" t="s">
        <v>54</v>
      </c>
      <c r="C55" s="181">
        <v>0</v>
      </c>
      <c r="D55" s="191"/>
      <c r="E55" s="183"/>
      <c r="F55" s="183"/>
      <c r="G55" s="184">
        <v>0</v>
      </c>
      <c r="H55" s="185"/>
      <c r="I55" s="183"/>
      <c r="J55" s="183"/>
      <c r="K55" s="183"/>
      <c r="L55" s="184">
        <v>0</v>
      </c>
      <c r="M55" s="191"/>
      <c r="N55" s="183"/>
      <c r="O55" s="183"/>
      <c r="P55" s="183"/>
      <c r="Q55" s="183"/>
      <c r="R55" s="183"/>
      <c r="S55" s="184">
        <v>0</v>
      </c>
      <c r="T55" s="188"/>
      <c r="U55" s="188">
        <v>0</v>
      </c>
      <c r="V55" s="185"/>
      <c r="W55" s="192"/>
      <c r="X55" s="188">
        <v>0</v>
      </c>
      <c r="Y55" s="185"/>
      <c r="Z55" s="183"/>
      <c r="AA55" s="184"/>
    </row>
    <row r="56" spans="2:27" s="180" customFormat="1" x14ac:dyDescent="0.2">
      <c r="B56" s="75" t="s">
        <v>41</v>
      </c>
      <c r="C56" s="181">
        <v>1162924</v>
      </c>
      <c r="D56" s="191">
        <v>521</v>
      </c>
      <c r="E56" s="183"/>
      <c r="F56" s="183"/>
      <c r="G56" s="184">
        <v>521</v>
      </c>
      <c r="H56" s="185">
        <v>22544</v>
      </c>
      <c r="I56" s="183"/>
      <c r="J56" s="183"/>
      <c r="K56" s="183"/>
      <c r="L56" s="184">
        <v>22544</v>
      </c>
      <c r="M56" s="191">
        <v>6815</v>
      </c>
      <c r="N56" s="183"/>
      <c r="O56" s="183"/>
      <c r="P56" s="183">
        <v>364</v>
      </c>
      <c r="Q56" s="183"/>
      <c r="R56" s="183">
        <v>147</v>
      </c>
      <c r="S56" s="184">
        <v>7326</v>
      </c>
      <c r="T56" s="188">
        <v>-3676</v>
      </c>
      <c r="U56" s="188">
        <v>1137225</v>
      </c>
      <c r="V56" s="185"/>
      <c r="W56" s="192"/>
      <c r="X56" s="188">
        <v>1137225</v>
      </c>
      <c r="Y56" s="185"/>
      <c r="Z56" s="183"/>
      <c r="AA56" s="184"/>
    </row>
    <row r="57" spans="2:27" s="180" customFormat="1" x14ac:dyDescent="0.2">
      <c r="B57" s="75" t="s">
        <v>55</v>
      </c>
      <c r="C57" s="181">
        <v>0</v>
      </c>
      <c r="D57" s="191"/>
      <c r="E57" s="183"/>
      <c r="F57" s="183"/>
      <c r="G57" s="184">
        <v>0</v>
      </c>
      <c r="H57" s="185"/>
      <c r="I57" s="183"/>
      <c r="J57" s="183"/>
      <c r="K57" s="183"/>
      <c r="L57" s="184">
        <v>0</v>
      </c>
      <c r="M57" s="191"/>
      <c r="N57" s="183"/>
      <c r="O57" s="183"/>
      <c r="P57" s="183"/>
      <c r="Q57" s="183"/>
      <c r="R57" s="183"/>
      <c r="S57" s="184">
        <v>0</v>
      </c>
      <c r="T57" s="188"/>
      <c r="U57" s="188">
        <v>0</v>
      </c>
      <c r="V57" s="185"/>
      <c r="W57" s="192"/>
      <c r="X57" s="188">
        <v>0</v>
      </c>
      <c r="Y57" s="185"/>
      <c r="Z57" s="183"/>
      <c r="AA57" s="184"/>
    </row>
    <row r="58" spans="2:27" s="180" customFormat="1" x14ac:dyDescent="0.2">
      <c r="B58" s="75" t="s">
        <v>56</v>
      </c>
      <c r="C58" s="181">
        <v>63486</v>
      </c>
      <c r="D58" s="191">
        <v>2507</v>
      </c>
      <c r="E58" s="183"/>
      <c r="F58" s="183"/>
      <c r="G58" s="184">
        <v>2507</v>
      </c>
      <c r="H58" s="185">
        <v>1647</v>
      </c>
      <c r="I58" s="183"/>
      <c r="J58" s="183"/>
      <c r="K58" s="183"/>
      <c r="L58" s="184">
        <v>1647</v>
      </c>
      <c r="M58" s="191">
        <v>227</v>
      </c>
      <c r="N58" s="183"/>
      <c r="O58" s="183"/>
      <c r="P58" s="183">
        <v>8</v>
      </c>
      <c r="Q58" s="183"/>
      <c r="R58" s="183">
        <v>70</v>
      </c>
      <c r="S58" s="184">
        <v>305</v>
      </c>
      <c r="T58" s="188">
        <v>-100</v>
      </c>
      <c r="U58" s="188">
        <v>64246</v>
      </c>
      <c r="V58" s="185"/>
      <c r="W58" s="192"/>
      <c r="X58" s="188">
        <v>64246</v>
      </c>
      <c r="Y58" s="185"/>
      <c r="Z58" s="183"/>
      <c r="AA58" s="184"/>
    </row>
    <row r="59" spans="2:27" s="180" customFormat="1" x14ac:dyDescent="0.2">
      <c r="B59" s="218" t="s">
        <v>21</v>
      </c>
      <c r="C59" s="222">
        <v>25979390</v>
      </c>
      <c r="D59" s="197">
        <v>491334</v>
      </c>
      <c r="E59" s="198">
        <v>0</v>
      </c>
      <c r="F59" s="198">
        <v>0</v>
      </c>
      <c r="G59" s="199">
        <v>491334</v>
      </c>
      <c r="H59" s="200">
        <v>311756</v>
      </c>
      <c r="I59" s="198">
        <v>0</v>
      </c>
      <c r="J59" s="198">
        <v>0</v>
      </c>
      <c r="K59" s="198">
        <v>0</v>
      </c>
      <c r="L59" s="199">
        <v>311756</v>
      </c>
      <c r="M59" s="197">
        <v>176038</v>
      </c>
      <c r="N59" s="198">
        <v>0</v>
      </c>
      <c r="O59" s="198">
        <v>0</v>
      </c>
      <c r="P59" s="198">
        <v>19023</v>
      </c>
      <c r="Q59" s="198">
        <v>0</v>
      </c>
      <c r="R59" s="198">
        <v>761</v>
      </c>
      <c r="S59" s="199">
        <v>195822</v>
      </c>
      <c r="T59" s="195">
        <v>-129150</v>
      </c>
      <c r="U59" s="195">
        <v>26029818</v>
      </c>
      <c r="V59" s="200">
        <v>0</v>
      </c>
      <c r="W59" s="202">
        <v>0</v>
      </c>
      <c r="X59" s="195">
        <v>26029818</v>
      </c>
      <c r="Y59" s="200">
        <v>0</v>
      </c>
      <c r="Z59" s="198">
        <v>0</v>
      </c>
      <c r="AA59" s="199">
        <v>0</v>
      </c>
    </row>
    <row r="60" spans="2:27" s="180" customFormat="1" x14ac:dyDescent="0.2">
      <c r="B60" s="75" t="s">
        <v>57</v>
      </c>
      <c r="C60" s="181">
        <v>6885</v>
      </c>
      <c r="D60" s="191"/>
      <c r="E60" s="183"/>
      <c r="F60" s="183"/>
      <c r="G60" s="184">
        <v>0</v>
      </c>
      <c r="H60" s="185">
        <v>479</v>
      </c>
      <c r="I60" s="183"/>
      <c r="J60" s="183"/>
      <c r="K60" s="183"/>
      <c r="L60" s="184">
        <v>479</v>
      </c>
      <c r="M60" s="191">
        <v>62</v>
      </c>
      <c r="N60" s="183"/>
      <c r="O60" s="183"/>
      <c r="P60" s="183">
        <v>309</v>
      </c>
      <c r="Q60" s="183"/>
      <c r="R60" s="183"/>
      <c r="S60" s="184">
        <v>371</v>
      </c>
      <c r="T60" s="188">
        <v>-1</v>
      </c>
      <c r="U60" s="188">
        <v>6405</v>
      </c>
      <c r="V60" s="185"/>
      <c r="W60" s="192"/>
      <c r="X60" s="188">
        <v>6405</v>
      </c>
      <c r="Y60" s="185"/>
      <c r="Z60" s="183"/>
      <c r="AA60" s="184"/>
    </row>
    <row r="61" spans="2:27" s="180" customFormat="1" x14ac:dyDescent="0.2">
      <c r="B61" s="75" t="s">
        <v>58</v>
      </c>
      <c r="C61" s="181">
        <v>30000</v>
      </c>
      <c r="D61" s="191"/>
      <c r="E61" s="183"/>
      <c r="F61" s="183"/>
      <c r="G61" s="184">
        <v>0</v>
      </c>
      <c r="H61" s="185"/>
      <c r="I61" s="183"/>
      <c r="J61" s="183"/>
      <c r="K61" s="183"/>
      <c r="L61" s="184">
        <v>0</v>
      </c>
      <c r="M61" s="191"/>
      <c r="N61" s="183"/>
      <c r="O61" s="183"/>
      <c r="P61" s="183"/>
      <c r="Q61" s="183"/>
      <c r="R61" s="183"/>
      <c r="S61" s="184">
        <v>0</v>
      </c>
      <c r="T61" s="188"/>
      <c r="U61" s="188">
        <v>30000</v>
      </c>
      <c r="V61" s="185"/>
      <c r="W61" s="192"/>
      <c r="X61" s="188">
        <v>30000</v>
      </c>
      <c r="Y61" s="185"/>
      <c r="Z61" s="183"/>
      <c r="AA61" s="184"/>
    </row>
    <row r="62" spans="2:27" s="180" customFormat="1" x14ac:dyDescent="0.2">
      <c r="B62" s="75" t="s">
        <v>59</v>
      </c>
      <c r="C62" s="181">
        <v>166463</v>
      </c>
      <c r="D62" s="191"/>
      <c r="E62" s="183"/>
      <c r="F62" s="183"/>
      <c r="G62" s="184">
        <v>0</v>
      </c>
      <c r="H62" s="185">
        <v>254</v>
      </c>
      <c r="I62" s="183"/>
      <c r="J62" s="183"/>
      <c r="K62" s="183"/>
      <c r="L62" s="184">
        <v>254</v>
      </c>
      <c r="M62" s="191">
        <v>1208</v>
      </c>
      <c r="N62" s="183"/>
      <c r="O62" s="183"/>
      <c r="P62" s="183">
        <v>167</v>
      </c>
      <c r="Q62" s="183"/>
      <c r="R62" s="183"/>
      <c r="S62" s="184">
        <v>1375</v>
      </c>
      <c r="T62" s="188"/>
      <c r="U62" s="188">
        <v>166209</v>
      </c>
      <c r="V62" s="185"/>
      <c r="W62" s="192"/>
      <c r="X62" s="188">
        <v>166209</v>
      </c>
      <c r="Y62" s="185"/>
      <c r="Z62" s="183"/>
      <c r="AA62" s="184"/>
    </row>
    <row r="63" spans="2:27" s="180" customFormat="1" x14ac:dyDescent="0.2">
      <c r="B63" s="218" t="s">
        <v>22</v>
      </c>
      <c r="C63" s="222">
        <v>203348</v>
      </c>
      <c r="D63" s="197">
        <v>0</v>
      </c>
      <c r="E63" s="198">
        <v>0</v>
      </c>
      <c r="F63" s="198">
        <v>0</v>
      </c>
      <c r="G63" s="199">
        <v>0</v>
      </c>
      <c r="H63" s="200">
        <v>733</v>
      </c>
      <c r="I63" s="198">
        <v>0</v>
      </c>
      <c r="J63" s="198">
        <v>0</v>
      </c>
      <c r="K63" s="198">
        <v>0</v>
      </c>
      <c r="L63" s="199">
        <v>733</v>
      </c>
      <c r="M63" s="197">
        <v>1270</v>
      </c>
      <c r="N63" s="198">
        <v>0</v>
      </c>
      <c r="O63" s="198">
        <v>0</v>
      </c>
      <c r="P63" s="198">
        <v>476</v>
      </c>
      <c r="Q63" s="198">
        <v>0</v>
      </c>
      <c r="R63" s="198">
        <v>0</v>
      </c>
      <c r="S63" s="199">
        <v>1746</v>
      </c>
      <c r="T63" s="195">
        <v>-1</v>
      </c>
      <c r="U63" s="195">
        <v>202614</v>
      </c>
      <c r="V63" s="200">
        <v>0</v>
      </c>
      <c r="W63" s="202">
        <v>0</v>
      </c>
      <c r="X63" s="195">
        <v>202614</v>
      </c>
      <c r="Y63" s="200">
        <v>0</v>
      </c>
      <c r="Z63" s="198">
        <v>0</v>
      </c>
      <c r="AA63" s="199">
        <v>0</v>
      </c>
    </row>
    <row r="64" spans="2:27" s="180" customFormat="1" x14ac:dyDescent="0.2">
      <c r="B64" s="75" t="s">
        <v>42</v>
      </c>
      <c r="C64" s="181">
        <v>53000</v>
      </c>
      <c r="D64" s="191"/>
      <c r="E64" s="183"/>
      <c r="F64" s="183"/>
      <c r="G64" s="184">
        <v>0</v>
      </c>
      <c r="H64" s="185">
        <v>53000</v>
      </c>
      <c r="I64" s="183"/>
      <c r="J64" s="183"/>
      <c r="K64" s="183"/>
      <c r="L64" s="184">
        <v>53000</v>
      </c>
      <c r="M64" s="191">
        <v>871</v>
      </c>
      <c r="N64" s="183"/>
      <c r="O64" s="183"/>
      <c r="P64" s="183"/>
      <c r="Q64" s="183"/>
      <c r="R64" s="183"/>
      <c r="S64" s="184">
        <v>871</v>
      </c>
      <c r="T64" s="188"/>
      <c r="U64" s="188">
        <v>0</v>
      </c>
      <c r="V64" s="185"/>
      <c r="W64" s="192"/>
      <c r="X64" s="188">
        <v>0</v>
      </c>
      <c r="Y64" s="185"/>
      <c r="Z64" s="183"/>
      <c r="AA64" s="184"/>
    </row>
    <row r="65" spans="2:27" s="180" customFormat="1" x14ac:dyDescent="0.2">
      <c r="B65" s="75" t="s">
        <v>73</v>
      </c>
      <c r="C65" s="181">
        <v>207503</v>
      </c>
      <c r="D65" s="191">
        <v>3332</v>
      </c>
      <c r="E65" s="183"/>
      <c r="F65" s="183"/>
      <c r="G65" s="184">
        <v>3332</v>
      </c>
      <c r="H65" s="185"/>
      <c r="I65" s="183"/>
      <c r="J65" s="183"/>
      <c r="K65" s="183"/>
      <c r="L65" s="184">
        <v>0</v>
      </c>
      <c r="M65" s="191">
        <v>1243</v>
      </c>
      <c r="N65" s="183"/>
      <c r="O65" s="183"/>
      <c r="P65" s="183">
        <v>457</v>
      </c>
      <c r="Q65" s="183"/>
      <c r="R65" s="183"/>
      <c r="S65" s="184">
        <v>1700</v>
      </c>
      <c r="T65" s="188"/>
      <c r="U65" s="188">
        <v>210835</v>
      </c>
      <c r="V65" s="185"/>
      <c r="W65" s="192"/>
      <c r="X65" s="188">
        <v>210835</v>
      </c>
      <c r="Y65" s="185"/>
      <c r="Z65" s="183"/>
      <c r="AA65" s="184"/>
    </row>
    <row r="66" spans="2:27" s="180" customFormat="1" x14ac:dyDescent="0.2">
      <c r="B66" s="75" t="s">
        <v>60</v>
      </c>
      <c r="C66" s="181">
        <v>117363</v>
      </c>
      <c r="D66" s="191">
        <v>12830</v>
      </c>
      <c r="E66" s="183"/>
      <c r="F66" s="183"/>
      <c r="G66" s="184">
        <v>12830</v>
      </c>
      <c r="H66" s="185">
        <v>433</v>
      </c>
      <c r="I66" s="183"/>
      <c r="J66" s="183"/>
      <c r="K66" s="183"/>
      <c r="L66" s="184">
        <v>433</v>
      </c>
      <c r="M66" s="191">
        <v>30</v>
      </c>
      <c r="N66" s="183"/>
      <c r="O66" s="183"/>
      <c r="P66" s="183"/>
      <c r="Q66" s="183"/>
      <c r="R66" s="183"/>
      <c r="S66" s="184">
        <v>30</v>
      </c>
      <c r="T66" s="188"/>
      <c r="U66" s="188">
        <v>129760</v>
      </c>
      <c r="V66" s="185"/>
      <c r="W66" s="192"/>
      <c r="X66" s="188">
        <v>129760</v>
      </c>
      <c r="Y66" s="185"/>
      <c r="Z66" s="183"/>
      <c r="AA66" s="184"/>
    </row>
    <row r="67" spans="2:27" s="180" customFormat="1" x14ac:dyDescent="0.2">
      <c r="B67" s="75" t="s">
        <v>68</v>
      </c>
      <c r="C67" s="181">
        <v>36086</v>
      </c>
      <c r="D67" s="191"/>
      <c r="E67" s="183"/>
      <c r="F67" s="183"/>
      <c r="G67" s="184">
        <v>0</v>
      </c>
      <c r="H67" s="185"/>
      <c r="I67" s="183"/>
      <c r="J67" s="183"/>
      <c r="K67" s="183"/>
      <c r="L67" s="184">
        <v>0</v>
      </c>
      <c r="M67" s="191"/>
      <c r="N67" s="183"/>
      <c r="O67" s="183"/>
      <c r="P67" s="183"/>
      <c r="Q67" s="183"/>
      <c r="R67" s="183"/>
      <c r="S67" s="184">
        <v>0</v>
      </c>
      <c r="T67" s="188"/>
      <c r="U67" s="188">
        <v>36086</v>
      </c>
      <c r="V67" s="185"/>
      <c r="W67" s="192"/>
      <c r="X67" s="188">
        <v>36086</v>
      </c>
      <c r="Y67" s="185"/>
      <c r="Z67" s="183"/>
      <c r="AA67" s="184"/>
    </row>
    <row r="68" spans="2:27" s="180" customFormat="1" x14ac:dyDescent="0.2">
      <c r="B68" s="75" t="s">
        <v>64</v>
      </c>
      <c r="C68" s="181">
        <v>22914</v>
      </c>
      <c r="D68" s="191"/>
      <c r="E68" s="183"/>
      <c r="F68" s="183"/>
      <c r="G68" s="184">
        <v>0</v>
      </c>
      <c r="H68" s="185"/>
      <c r="I68" s="183"/>
      <c r="J68" s="183"/>
      <c r="K68" s="183"/>
      <c r="L68" s="184">
        <v>0</v>
      </c>
      <c r="M68" s="191"/>
      <c r="N68" s="183"/>
      <c r="O68" s="183"/>
      <c r="P68" s="183"/>
      <c r="Q68" s="183"/>
      <c r="R68" s="183"/>
      <c r="S68" s="184">
        <v>0</v>
      </c>
      <c r="T68" s="188"/>
      <c r="U68" s="188">
        <v>22914</v>
      </c>
      <c r="V68" s="185"/>
      <c r="W68" s="192"/>
      <c r="X68" s="188">
        <v>22914</v>
      </c>
      <c r="Y68" s="185"/>
      <c r="Z68" s="183"/>
      <c r="AA68" s="184"/>
    </row>
    <row r="69" spans="2:27" s="180" customFormat="1" x14ac:dyDescent="0.2">
      <c r="B69" s="75" t="s">
        <v>69</v>
      </c>
      <c r="C69" s="181">
        <v>11356</v>
      </c>
      <c r="D69" s="191"/>
      <c r="E69" s="183"/>
      <c r="F69" s="183"/>
      <c r="G69" s="184">
        <v>0</v>
      </c>
      <c r="H69" s="185">
        <v>3503</v>
      </c>
      <c r="I69" s="183"/>
      <c r="J69" s="183"/>
      <c r="K69" s="183"/>
      <c r="L69" s="184">
        <v>3503</v>
      </c>
      <c r="M69" s="191">
        <v>560</v>
      </c>
      <c r="N69" s="183"/>
      <c r="O69" s="183"/>
      <c r="P69" s="183"/>
      <c r="Q69" s="183"/>
      <c r="R69" s="183"/>
      <c r="S69" s="184">
        <v>560</v>
      </c>
      <c r="T69" s="188"/>
      <c r="U69" s="188">
        <v>7853</v>
      </c>
      <c r="V69" s="185"/>
      <c r="W69" s="192"/>
      <c r="X69" s="188">
        <v>7853</v>
      </c>
      <c r="Y69" s="185"/>
      <c r="Z69" s="183"/>
      <c r="AA69" s="184"/>
    </row>
    <row r="70" spans="2:27" s="180" customFormat="1" x14ac:dyDescent="0.2">
      <c r="B70" s="75" t="s">
        <v>76</v>
      </c>
      <c r="C70" s="181">
        <v>66007</v>
      </c>
      <c r="D70" s="191"/>
      <c r="E70" s="183"/>
      <c r="F70" s="183"/>
      <c r="G70" s="184">
        <v>0</v>
      </c>
      <c r="H70" s="185">
        <v>5592</v>
      </c>
      <c r="I70" s="183"/>
      <c r="J70" s="183"/>
      <c r="K70" s="183"/>
      <c r="L70" s="184">
        <v>5592</v>
      </c>
      <c r="M70" s="191">
        <v>608</v>
      </c>
      <c r="N70" s="183"/>
      <c r="O70" s="183"/>
      <c r="P70" s="183"/>
      <c r="Q70" s="183"/>
      <c r="R70" s="183"/>
      <c r="S70" s="184">
        <v>608</v>
      </c>
      <c r="T70" s="188">
        <v>-1</v>
      </c>
      <c r="U70" s="188">
        <v>60414</v>
      </c>
      <c r="V70" s="185"/>
      <c r="W70" s="192"/>
      <c r="X70" s="188">
        <v>60414</v>
      </c>
      <c r="Y70" s="185"/>
      <c r="Z70" s="183"/>
      <c r="AA70" s="184"/>
    </row>
    <row r="71" spans="2:27" s="180" customFormat="1" x14ac:dyDescent="0.2">
      <c r="B71" s="219" t="s">
        <v>19</v>
      </c>
      <c r="C71" s="222">
        <v>514229</v>
      </c>
      <c r="D71" s="197">
        <v>16162</v>
      </c>
      <c r="E71" s="198">
        <v>0</v>
      </c>
      <c r="F71" s="198">
        <v>0</v>
      </c>
      <c r="G71" s="199">
        <v>16162</v>
      </c>
      <c r="H71" s="200">
        <v>62528</v>
      </c>
      <c r="I71" s="198">
        <v>0</v>
      </c>
      <c r="J71" s="198">
        <v>0</v>
      </c>
      <c r="K71" s="198">
        <v>0</v>
      </c>
      <c r="L71" s="199">
        <v>62528</v>
      </c>
      <c r="M71" s="197">
        <v>3312</v>
      </c>
      <c r="N71" s="198">
        <v>0</v>
      </c>
      <c r="O71" s="198">
        <v>0</v>
      </c>
      <c r="P71" s="198">
        <v>457</v>
      </c>
      <c r="Q71" s="198">
        <v>0</v>
      </c>
      <c r="R71" s="198">
        <v>0</v>
      </c>
      <c r="S71" s="199">
        <v>3769</v>
      </c>
      <c r="T71" s="195">
        <v>-1</v>
      </c>
      <c r="U71" s="195">
        <v>467862</v>
      </c>
      <c r="V71" s="200">
        <v>0</v>
      </c>
      <c r="W71" s="202">
        <v>0</v>
      </c>
      <c r="X71" s="195">
        <v>467862</v>
      </c>
      <c r="Y71" s="200">
        <v>0</v>
      </c>
      <c r="Z71" s="198">
        <v>0</v>
      </c>
      <c r="AA71" s="199">
        <v>0</v>
      </c>
    </row>
    <row r="72" spans="2:27" s="180" customFormat="1" x14ac:dyDescent="0.2">
      <c r="B72" s="219" t="s">
        <v>23</v>
      </c>
      <c r="C72" s="228">
        <v>11892428.203399997</v>
      </c>
      <c r="D72" s="197">
        <v>1019132.15</v>
      </c>
      <c r="E72" s="198"/>
      <c r="F72" s="198"/>
      <c r="G72" s="199">
        <v>1019132.15</v>
      </c>
      <c r="H72" s="197">
        <v>1268291.52504</v>
      </c>
      <c r="I72" s="198"/>
      <c r="J72" s="198"/>
      <c r="K72" s="198"/>
      <c r="L72" s="199">
        <v>1268291.52504</v>
      </c>
      <c r="M72" s="197">
        <v>138102.73029000004</v>
      </c>
      <c r="N72" s="198"/>
      <c r="O72" s="198"/>
      <c r="P72" s="198"/>
      <c r="Q72" s="198"/>
      <c r="R72" s="198"/>
      <c r="S72" s="199">
        <v>138102.73029000004</v>
      </c>
      <c r="T72" s="197">
        <v>-6272.0099999990525</v>
      </c>
      <c r="U72" s="195">
        <v>11636996.818359997</v>
      </c>
      <c r="V72" s="200"/>
      <c r="W72" s="202"/>
      <c r="X72" s="195">
        <v>11636996.818359997</v>
      </c>
      <c r="Y72" s="200"/>
      <c r="Z72" s="198"/>
      <c r="AA72" s="199"/>
    </row>
    <row r="73" spans="2:27" s="180" customFormat="1" x14ac:dyDescent="0.2">
      <c r="B73" s="219" t="s">
        <v>61</v>
      </c>
      <c r="C73" s="222">
        <v>38779705.203400001</v>
      </c>
      <c r="D73" s="197">
        <v>1526628.15</v>
      </c>
      <c r="E73" s="198">
        <v>0</v>
      </c>
      <c r="F73" s="198">
        <v>0</v>
      </c>
      <c r="G73" s="199">
        <v>1526628.15</v>
      </c>
      <c r="H73" s="200">
        <v>1690560.52504</v>
      </c>
      <c r="I73" s="198">
        <v>0</v>
      </c>
      <c r="J73" s="198">
        <v>0</v>
      </c>
      <c r="K73" s="198">
        <v>0</v>
      </c>
      <c r="L73" s="199">
        <v>1690560.52504</v>
      </c>
      <c r="M73" s="197">
        <v>319134.73029000004</v>
      </c>
      <c r="N73" s="198">
        <v>0</v>
      </c>
      <c r="O73" s="198">
        <v>0</v>
      </c>
      <c r="P73" s="198">
        <v>19967</v>
      </c>
      <c r="Q73" s="198">
        <v>0</v>
      </c>
      <c r="R73" s="198">
        <v>761</v>
      </c>
      <c r="S73" s="199">
        <v>339862.73029000004</v>
      </c>
      <c r="T73" s="195">
        <v>-137667.00999999905</v>
      </c>
      <c r="U73" s="195">
        <v>38478105.818360001</v>
      </c>
      <c r="V73" s="200">
        <v>0</v>
      </c>
      <c r="W73" s="202">
        <v>0</v>
      </c>
      <c r="X73" s="195">
        <v>38478105.818360001</v>
      </c>
      <c r="Y73" s="200">
        <v>0</v>
      </c>
      <c r="Z73" s="198">
        <v>0</v>
      </c>
      <c r="AA73" s="199">
        <v>0</v>
      </c>
    </row>
    <row r="74" spans="2:27" s="180" customFormat="1" x14ac:dyDescent="0.2">
      <c r="B74" s="187"/>
      <c r="C74" s="188"/>
      <c r="D74" s="191"/>
      <c r="E74" s="183"/>
      <c r="F74" s="183"/>
      <c r="G74" s="184"/>
      <c r="H74" s="185"/>
      <c r="I74" s="183"/>
      <c r="J74" s="183"/>
      <c r="K74" s="183"/>
      <c r="L74" s="184"/>
      <c r="M74" s="191"/>
      <c r="N74" s="183"/>
      <c r="O74" s="183"/>
      <c r="P74" s="183"/>
      <c r="Q74" s="183"/>
      <c r="R74" s="183"/>
      <c r="S74" s="184"/>
      <c r="T74" s="188"/>
      <c r="U74" s="188"/>
      <c r="V74" s="185"/>
      <c r="W74" s="192"/>
      <c r="X74" s="188"/>
      <c r="Y74" s="185"/>
      <c r="Z74" s="183"/>
      <c r="AA74" s="184"/>
    </row>
    <row r="75" spans="2:27" s="180" customFormat="1" ht="12" thickBot="1" x14ac:dyDescent="0.25">
      <c r="B75" s="230" t="s">
        <v>24</v>
      </c>
      <c r="C75" s="231">
        <v>57045235.203400001</v>
      </c>
      <c r="D75" s="232">
        <v>1526628.15</v>
      </c>
      <c r="E75" s="233">
        <v>0</v>
      </c>
      <c r="F75" s="233">
        <v>0</v>
      </c>
      <c r="G75" s="234">
        <v>1526628.15</v>
      </c>
      <c r="H75" s="235">
        <v>1792325.52504</v>
      </c>
      <c r="I75" s="233">
        <v>0</v>
      </c>
      <c r="J75" s="233">
        <v>0</v>
      </c>
      <c r="K75" s="233">
        <v>0</v>
      </c>
      <c r="L75" s="234">
        <v>1792325.52504</v>
      </c>
      <c r="M75" s="232">
        <v>368854.73029000004</v>
      </c>
      <c r="N75" s="233">
        <v>0</v>
      </c>
      <c r="O75" s="233">
        <v>0</v>
      </c>
      <c r="P75" s="233">
        <v>21230</v>
      </c>
      <c r="Q75" s="233">
        <v>0</v>
      </c>
      <c r="R75" s="233">
        <v>761</v>
      </c>
      <c r="S75" s="234">
        <v>390845.73029000004</v>
      </c>
      <c r="T75" s="231">
        <v>-137667.00999999905</v>
      </c>
      <c r="U75" s="231">
        <v>56641870.818360001</v>
      </c>
      <c r="V75" s="235">
        <v>68048</v>
      </c>
      <c r="W75" s="239">
        <v>223790</v>
      </c>
      <c r="X75" s="231">
        <v>56865660.818360001</v>
      </c>
      <c r="Y75" s="235">
        <v>0</v>
      </c>
      <c r="Z75" s="233">
        <v>7482</v>
      </c>
      <c r="AA75" s="234">
        <v>0</v>
      </c>
    </row>
    <row r="76" spans="2:27" ht="12" thickTop="1" x14ac:dyDescent="0.2"/>
    <row r="77" spans="2:27" x14ac:dyDescent="0.2">
      <c r="B77" s="23" t="s">
        <v>25</v>
      </c>
      <c r="C77" s="26"/>
      <c r="D77" s="26"/>
      <c r="E77" s="26"/>
      <c r="F77" s="26"/>
      <c r="G77" s="26"/>
      <c r="H77" s="26"/>
      <c r="I77" s="26"/>
      <c r="J77" s="26"/>
      <c r="K77" s="26"/>
      <c r="L77" s="26"/>
      <c r="M77" s="26"/>
      <c r="N77" s="26"/>
      <c r="O77" s="26"/>
      <c r="P77" s="26"/>
      <c r="Q77" s="26"/>
      <c r="R77" s="26"/>
      <c r="S77" s="26"/>
      <c r="T77" s="26"/>
      <c r="U77" s="26"/>
      <c r="V77" s="26"/>
      <c r="W77" s="26"/>
      <c r="X77" s="26"/>
      <c r="Y77" s="26"/>
      <c r="Z77" s="26"/>
      <c r="AA77" s="26"/>
    </row>
    <row r="78" spans="2:27" x14ac:dyDescent="0.2">
      <c r="B78" s="23" t="s">
        <v>80</v>
      </c>
      <c r="C78" s="26"/>
      <c r="D78" s="26"/>
      <c r="E78" s="26"/>
      <c r="F78" s="26"/>
      <c r="G78" s="26"/>
      <c r="H78" s="26"/>
      <c r="I78" s="26"/>
      <c r="J78" s="26"/>
      <c r="K78" s="26"/>
      <c r="L78" s="26"/>
      <c r="M78" s="26"/>
      <c r="N78" s="26"/>
      <c r="O78" s="26"/>
      <c r="P78" s="26"/>
      <c r="Q78" s="26"/>
      <c r="R78" s="26"/>
      <c r="S78" s="26"/>
      <c r="T78" s="26"/>
      <c r="U78" s="26"/>
      <c r="V78" s="26"/>
      <c r="W78" s="26"/>
      <c r="X78" s="26"/>
      <c r="Y78" s="26"/>
      <c r="Z78" s="26"/>
      <c r="AA78" s="26"/>
    </row>
    <row r="79" spans="2:27" ht="12.75" x14ac:dyDescent="0.2">
      <c r="B79" s="23" t="s">
        <v>79</v>
      </c>
      <c r="C79" s="26"/>
      <c r="D79" s="26"/>
      <c r="E79" s="26"/>
      <c r="F79" s="26"/>
      <c r="G79" s="26"/>
      <c r="H79" s="26"/>
      <c r="I79" s="26"/>
      <c r="J79" s="26"/>
      <c r="K79" s="26"/>
      <c r="L79" s="26"/>
      <c r="M79" s="34"/>
      <c r="N79" s="26"/>
      <c r="O79" s="26"/>
      <c r="P79" s="26"/>
      <c r="Q79" s="26"/>
      <c r="R79" s="26"/>
      <c r="S79" s="26"/>
      <c r="T79" s="26"/>
      <c r="U79" s="26"/>
      <c r="V79" s="26"/>
      <c r="W79" s="26"/>
      <c r="X79" s="26"/>
      <c r="Y79" s="26"/>
      <c r="Z79" s="26"/>
      <c r="AA79" s="26"/>
    </row>
    <row r="80" spans="2:27" ht="12.75" x14ac:dyDescent="0.2">
      <c r="B80" s="23" t="s">
        <v>87</v>
      </c>
      <c r="C80" s="26"/>
      <c r="D80" s="26"/>
      <c r="E80" s="26"/>
      <c r="F80" s="26"/>
      <c r="G80" s="26"/>
      <c r="H80" s="26"/>
      <c r="I80" s="26"/>
      <c r="J80" s="26"/>
      <c r="K80" s="26"/>
      <c r="L80" s="26"/>
      <c r="M80"/>
      <c r="N80" s="26"/>
      <c r="O80" s="26"/>
      <c r="P80" s="26"/>
      <c r="Q80" s="26"/>
      <c r="R80" s="26"/>
      <c r="S80" s="26"/>
      <c r="T80" s="26"/>
      <c r="U80" s="26"/>
      <c r="V80" s="26"/>
      <c r="W80" s="26"/>
      <c r="X80" s="26"/>
      <c r="Y80" s="26"/>
      <c r="Z80" s="26"/>
      <c r="AA80" s="26"/>
    </row>
    <row r="81" spans="2:27" x14ac:dyDescent="0.2">
      <c r="B81" s="23" t="s">
        <v>92</v>
      </c>
      <c r="C81" s="26"/>
      <c r="D81" s="26"/>
      <c r="E81" s="26"/>
      <c r="F81" s="26"/>
      <c r="G81" s="26"/>
      <c r="H81" s="26"/>
      <c r="I81" s="26"/>
      <c r="J81" s="26"/>
      <c r="K81" s="26"/>
      <c r="L81" s="26"/>
      <c r="M81" s="26"/>
      <c r="N81" s="26"/>
      <c r="O81" s="26"/>
      <c r="P81" s="26"/>
      <c r="Q81" s="26"/>
      <c r="R81" s="26"/>
      <c r="S81" s="26"/>
      <c r="T81" s="26"/>
      <c r="U81" s="26"/>
      <c r="V81" s="26"/>
      <c r="W81" s="26"/>
      <c r="X81" s="26"/>
      <c r="Y81" s="26"/>
      <c r="Z81" s="26"/>
      <c r="AA81" s="26"/>
    </row>
    <row r="82" spans="2:27" x14ac:dyDescent="0.2">
      <c r="B82" s="1" t="s">
        <v>140</v>
      </c>
      <c r="C82" s="26"/>
      <c r="D82" s="26"/>
      <c r="E82" s="26"/>
      <c r="H82" s="26"/>
      <c r="I82" s="26"/>
      <c r="J82" s="26"/>
      <c r="K82" s="26"/>
      <c r="L82" s="26"/>
      <c r="M82" s="26"/>
      <c r="N82" s="26"/>
      <c r="O82" s="26"/>
      <c r="P82" s="26"/>
      <c r="Q82" s="26"/>
      <c r="R82" s="26"/>
      <c r="S82" s="26"/>
      <c r="T82" s="26"/>
      <c r="U82" s="26"/>
      <c r="V82" s="26"/>
      <c r="W82" s="26"/>
      <c r="X82" s="26"/>
      <c r="Y82" s="27"/>
      <c r="Z82" s="26"/>
      <c r="AA82" s="26"/>
    </row>
    <row r="83" spans="2:27" x14ac:dyDescent="0.2">
      <c r="B83" s="1" t="s">
        <v>141</v>
      </c>
      <c r="C83" s="30"/>
      <c r="H83" s="26"/>
      <c r="L83" s="26"/>
      <c r="M83" s="26"/>
      <c r="O83" s="26"/>
      <c r="T83" s="26"/>
      <c r="U83" s="26"/>
      <c r="W83" s="26"/>
      <c r="X83" s="28"/>
    </row>
    <row r="84" spans="2:27" x14ac:dyDescent="0.2">
      <c r="C84" s="26"/>
      <c r="D84" s="26"/>
      <c r="E84" s="26"/>
      <c r="H84" s="26"/>
      <c r="L84" s="26"/>
      <c r="M84" s="26"/>
      <c r="R84" s="26"/>
      <c r="T84" s="26"/>
      <c r="X84" s="26"/>
    </row>
    <row r="85" spans="2:27" x14ac:dyDescent="0.2">
      <c r="C85" s="26"/>
      <c r="D85" s="26"/>
      <c r="E85" s="26"/>
      <c r="F85" s="26"/>
      <c r="G85" s="26"/>
      <c r="H85" s="26"/>
      <c r="I85" s="26"/>
      <c r="J85" s="26"/>
      <c r="K85" s="26"/>
      <c r="L85" s="26"/>
      <c r="M85" s="26"/>
      <c r="N85" s="26"/>
      <c r="O85" s="26"/>
      <c r="P85" s="26"/>
      <c r="Q85" s="26"/>
      <c r="R85" s="26"/>
      <c r="S85" s="26"/>
      <c r="U85" s="26"/>
      <c r="V85" s="26"/>
      <c r="W85" s="26"/>
      <c r="X85" s="26"/>
      <c r="Y85" s="26"/>
      <c r="Z85" s="26"/>
      <c r="AA85" s="26"/>
    </row>
    <row r="86" spans="2:27" x14ac:dyDescent="0.2">
      <c r="B86" s="29"/>
      <c r="C86" s="26"/>
      <c r="H86" s="26"/>
      <c r="M86" s="26"/>
    </row>
    <row r="87" spans="2:27" x14ac:dyDescent="0.2">
      <c r="M87" s="26"/>
    </row>
    <row r="88" spans="2:27" x14ac:dyDescent="0.2">
      <c r="C88" s="26"/>
      <c r="M88" s="26"/>
    </row>
    <row r="90" spans="2:27" x14ac:dyDescent="0.2">
      <c r="B90" s="29"/>
    </row>
    <row r="91" spans="2:27" x14ac:dyDescent="0.2">
      <c r="C91" s="26"/>
    </row>
    <row r="92" spans="2:27" x14ac:dyDescent="0.2">
      <c r="G92" s="26"/>
      <c r="L92" s="26"/>
    </row>
    <row r="94" spans="2:27" x14ac:dyDescent="0.2">
      <c r="H94" s="26"/>
    </row>
  </sheetData>
  <mergeCells count="18">
    <mergeCell ref="H11:J11"/>
    <mergeCell ref="K11:K12"/>
    <mergeCell ref="M11:N11"/>
    <mergeCell ref="O11:O12"/>
    <mergeCell ref="B6:AA6"/>
    <mergeCell ref="B7:AA7"/>
    <mergeCell ref="B8:AA8"/>
    <mergeCell ref="D10:G10"/>
    <mergeCell ref="H10:L10"/>
    <mergeCell ref="M10:S10"/>
    <mergeCell ref="V10:W11"/>
    <mergeCell ref="Y10:AA11"/>
    <mergeCell ref="D11:D12"/>
    <mergeCell ref="E11:E12"/>
    <mergeCell ref="P11:Q11"/>
    <mergeCell ref="R11:R12"/>
    <mergeCell ref="F11:F12"/>
    <mergeCell ref="G11:G12"/>
  </mergeCells>
  <pageMargins left="0.75" right="0.75" top="1" bottom="1" header="0" footer="0"/>
  <pageSetup paperSize="9" scale="35" orientation="landscape" r:id="rId1"/>
  <headerFooter alignWithMargins="0"/>
  <drawing r:id="rId2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6A00-000000000000}">
  <sheetPr codeName="Hoja102">
    <pageSetUpPr fitToPage="1"/>
  </sheetPr>
  <dimension ref="B6:AA94"/>
  <sheetViews>
    <sheetView showGridLines="0" zoomScale="80" zoomScaleNormal="80" workbookViewId="0">
      <pane xSplit="2" ySplit="12" topLeftCell="C13" activePane="bottomRight" state="frozen"/>
      <selection activeCell="C13" sqref="C13"/>
      <selection pane="topRight" activeCell="C13" sqref="C13"/>
      <selection pane="bottomLeft" activeCell="C13" sqref="C13"/>
      <selection pane="bottomRight"/>
    </sheetView>
  </sheetViews>
  <sheetFormatPr baseColWidth="10" defaultRowHeight="11.25" x14ac:dyDescent="0.2"/>
  <cols>
    <col min="1" max="1" width="3.42578125" style="23" customWidth="1"/>
    <col min="2" max="2" width="37.140625" style="23" customWidth="1"/>
    <col min="3" max="3" width="16" style="23" customWidth="1"/>
    <col min="4" max="4" width="11.42578125" style="23" bestFit="1" customWidth="1"/>
    <col min="5" max="5" width="14.85546875" style="23" customWidth="1"/>
    <col min="6" max="6" width="14.140625" style="23" customWidth="1"/>
    <col min="7" max="7" width="12.140625" style="23" bestFit="1" customWidth="1"/>
    <col min="8" max="8" width="11.140625" style="23" bestFit="1" customWidth="1"/>
    <col min="9" max="9" width="12.7109375" style="23" customWidth="1"/>
    <col min="10" max="10" width="11.28515625" style="23" customWidth="1"/>
    <col min="11" max="11" width="14.5703125" style="23" customWidth="1"/>
    <col min="12" max="12" width="12.140625" style="23" bestFit="1" customWidth="1"/>
    <col min="13" max="13" width="10" style="23" bestFit="1" customWidth="1"/>
    <col min="14" max="14" width="12.7109375" style="23" customWidth="1"/>
    <col min="15" max="15" width="14.140625" style="23" bestFit="1" customWidth="1"/>
    <col min="16" max="16" width="10" style="23" bestFit="1" customWidth="1"/>
    <col min="17" max="17" width="13.28515625" style="23" customWidth="1"/>
    <col min="18" max="18" width="13.7109375" style="23" customWidth="1"/>
    <col min="19" max="19" width="10.7109375" style="23" bestFit="1" customWidth="1"/>
    <col min="20" max="20" width="9.5703125" style="23" bestFit="1" customWidth="1"/>
    <col min="21" max="21" width="12.5703125" style="23" bestFit="1" customWidth="1"/>
    <col min="22" max="22" width="11.5703125" style="23" bestFit="1" customWidth="1"/>
    <col min="23" max="23" width="9.7109375" style="23" customWidth="1"/>
    <col min="24" max="24" width="14.5703125" style="23" customWidth="1"/>
    <col min="25" max="25" width="7.85546875" style="23" customWidth="1"/>
    <col min="26" max="26" width="10.28515625" style="23" customWidth="1"/>
    <col min="27" max="27" width="9.140625" style="23" bestFit="1" customWidth="1"/>
    <col min="28" max="16384" width="11.42578125" style="23"/>
  </cols>
  <sheetData>
    <row r="6" spans="2:27" ht="12.75" customHeight="1" x14ac:dyDescent="0.2">
      <c r="B6" s="322"/>
      <c r="C6" s="322"/>
      <c r="D6" s="322"/>
      <c r="E6" s="322"/>
      <c r="F6" s="322"/>
      <c r="G6" s="322"/>
      <c r="H6" s="322"/>
      <c r="I6" s="322"/>
      <c r="J6" s="322"/>
      <c r="K6" s="322"/>
      <c r="L6" s="322"/>
      <c r="M6" s="322"/>
      <c r="N6" s="322"/>
      <c r="O6" s="322"/>
      <c r="P6" s="322"/>
      <c r="Q6" s="322"/>
      <c r="R6" s="322"/>
      <c r="S6" s="322"/>
      <c r="T6" s="322"/>
      <c r="U6" s="322"/>
      <c r="V6" s="322"/>
      <c r="W6" s="322"/>
      <c r="X6" s="322"/>
      <c r="Y6" s="322"/>
      <c r="Z6" s="322"/>
      <c r="AA6" s="322"/>
    </row>
    <row r="7" spans="2:27" x14ac:dyDescent="0.2">
      <c r="B7" s="322"/>
      <c r="C7" s="322"/>
      <c r="D7" s="322"/>
      <c r="E7" s="322"/>
      <c r="F7" s="322"/>
      <c r="G7" s="322"/>
      <c r="H7" s="322"/>
      <c r="I7" s="322"/>
      <c r="J7" s="322"/>
      <c r="K7" s="322"/>
      <c r="L7" s="322"/>
      <c r="M7" s="322"/>
      <c r="N7" s="322"/>
      <c r="O7" s="322"/>
      <c r="P7" s="322"/>
      <c r="Q7" s="322"/>
      <c r="R7" s="322"/>
      <c r="S7" s="322"/>
      <c r="T7" s="322"/>
      <c r="U7" s="322"/>
      <c r="V7" s="322"/>
      <c r="W7" s="322"/>
      <c r="X7" s="322"/>
      <c r="Y7" s="322"/>
      <c r="Z7" s="322"/>
      <c r="AA7" s="322"/>
    </row>
    <row r="8" spans="2:27" x14ac:dyDescent="0.2">
      <c r="B8" s="322"/>
      <c r="C8" s="322"/>
      <c r="D8" s="322"/>
      <c r="E8" s="322"/>
      <c r="F8" s="322"/>
      <c r="G8" s="322"/>
      <c r="H8" s="322"/>
      <c r="I8" s="322"/>
      <c r="J8" s="322"/>
      <c r="K8" s="322"/>
      <c r="L8" s="322"/>
      <c r="M8" s="322"/>
      <c r="N8" s="322"/>
      <c r="O8" s="322"/>
      <c r="P8" s="322"/>
      <c r="Q8" s="322"/>
      <c r="R8" s="322"/>
      <c r="S8" s="322"/>
      <c r="T8" s="322"/>
      <c r="U8" s="322"/>
      <c r="V8" s="322"/>
      <c r="W8" s="322"/>
      <c r="X8" s="322"/>
      <c r="Y8" s="322"/>
      <c r="Z8" s="322"/>
      <c r="AA8" s="322"/>
    </row>
    <row r="9" spans="2:27" ht="13.5" thickBot="1" x14ac:dyDescent="0.25">
      <c r="B9" s="24"/>
      <c r="C9" s="24"/>
      <c r="D9" s="32"/>
      <c r="E9" s="24"/>
      <c r="F9" s="24"/>
      <c r="G9" s="24"/>
      <c r="H9" s="22"/>
      <c r="I9" s="24"/>
      <c r="J9" s="24"/>
      <c r="K9" s="24"/>
      <c r="L9" s="24"/>
      <c r="M9" s="24"/>
      <c r="N9" s="24"/>
      <c r="O9" s="24"/>
      <c r="P9" s="24"/>
      <c r="Q9" s="24"/>
      <c r="R9" s="25"/>
      <c r="S9" s="24"/>
      <c r="T9" s="24"/>
      <c r="U9" s="24"/>
      <c r="V9" s="31"/>
      <c r="W9" s="31"/>
      <c r="X9" s="24"/>
      <c r="Y9" s="24"/>
      <c r="Z9" s="24"/>
      <c r="AA9" s="24"/>
    </row>
    <row r="10" spans="2:27" ht="14.25" customHeight="1" thickTop="1" thickBot="1" x14ac:dyDescent="0.25">
      <c r="B10" s="246"/>
      <c r="C10" s="246"/>
      <c r="D10" s="323" t="s">
        <v>0</v>
      </c>
      <c r="E10" s="324"/>
      <c r="F10" s="324"/>
      <c r="G10" s="325"/>
      <c r="H10" s="326" t="s">
        <v>1</v>
      </c>
      <c r="I10" s="327"/>
      <c r="J10" s="327"/>
      <c r="K10" s="327"/>
      <c r="L10" s="328"/>
      <c r="M10" s="355" t="s">
        <v>2</v>
      </c>
      <c r="N10" s="356"/>
      <c r="O10" s="327"/>
      <c r="P10" s="327"/>
      <c r="Q10" s="327"/>
      <c r="R10" s="327"/>
      <c r="S10" s="328"/>
      <c r="T10" s="246"/>
      <c r="U10" s="247"/>
      <c r="V10" s="335" t="s">
        <v>3</v>
      </c>
      <c r="W10" s="336"/>
      <c r="X10" s="248" t="s">
        <v>4</v>
      </c>
      <c r="Y10" s="339" t="s">
        <v>5</v>
      </c>
      <c r="Z10" s="340"/>
      <c r="AA10" s="341"/>
    </row>
    <row r="11" spans="2:27" ht="13.5" customHeight="1" thickTop="1" x14ac:dyDescent="0.2">
      <c r="B11" s="249"/>
      <c r="C11" s="249" t="s">
        <v>6</v>
      </c>
      <c r="D11" s="345" t="s">
        <v>10</v>
      </c>
      <c r="E11" s="345" t="s">
        <v>11</v>
      </c>
      <c r="F11" s="347" t="s">
        <v>93</v>
      </c>
      <c r="G11" s="349" t="s">
        <v>12</v>
      </c>
      <c r="H11" s="317" t="s">
        <v>7</v>
      </c>
      <c r="I11" s="317"/>
      <c r="J11" s="318"/>
      <c r="K11" s="319" t="s">
        <v>94</v>
      </c>
      <c r="L11" s="250"/>
      <c r="M11" s="351" t="s">
        <v>26</v>
      </c>
      <c r="N11" s="352"/>
      <c r="O11" s="353" t="s">
        <v>95</v>
      </c>
      <c r="P11" s="321" t="s">
        <v>9</v>
      </c>
      <c r="Q11" s="317"/>
      <c r="R11" s="347" t="s">
        <v>62</v>
      </c>
      <c r="S11" s="251"/>
      <c r="T11" s="249"/>
      <c r="U11" s="252" t="s">
        <v>6</v>
      </c>
      <c r="V11" s="337"/>
      <c r="W11" s="338"/>
      <c r="X11" s="253">
        <v>44377</v>
      </c>
      <c r="Y11" s="342"/>
      <c r="Z11" s="343"/>
      <c r="AA11" s="344"/>
    </row>
    <row r="12" spans="2:27" ht="22.5" x14ac:dyDescent="0.2">
      <c r="B12" s="254"/>
      <c r="C12" s="255">
        <v>44286</v>
      </c>
      <c r="D12" s="346"/>
      <c r="E12" s="346"/>
      <c r="F12" s="348"/>
      <c r="G12" s="350"/>
      <c r="H12" s="271" t="s">
        <v>13</v>
      </c>
      <c r="I12" s="272" t="s">
        <v>14</v>
      </c>
      <c r="J12" s="273" t="s">
        <v>15</v>
      </c>
      <c r="K12" s="320"/>
      <c r="L12" s="290" t="s">
        <v>12</v>
      </c>
      <c r="M12" s="256" t="s">
        <v>13</v>
      </c>
      <c r="N12" s="257" t="s">
        <v>14</v>
      </c>
      <c r="O12" s="354"/>
      <c r="P12" s="258" t="s">
        <v>13</v>
      </c>
      <c r="Q12" s="259" t="s">
        <v>14</v>
      </c>
      <c r="R12" s="348"/>
      <c r="S12" s="260" t="s">
        <v>12</v>
      </c>
      <c r="T12" s="261" t="s">
        <v>16</v>
      </c>
      <c r="U12" s="255">
        <v>44377</v>
      </c>
      <c r="V12" s="265" t="s">
        <v>17</v>
      </c>
      <c r="W12" s="263" t="s">
        <v>8</v>
      </c>
      <c r="X12" s="264" t="s">
        <v>30</v>
      </c>
      <c r="Y12" s="291" t="s">
        <v>17</v>
      </c>
      <c r="Z12" s="292" t="s">
        <v>8</v>
      </c>
      <c r="AA12" s="293" t="s">
        <v>18</v>
      </c>
    </row>
    <row r="13" spans="2:27" s="180" customFormat="1" x14ac:dyDescent="0.2">
      <c r="B13" s="172" t="s">
        <v>31</v>
      </c>
      <c r="C13" s="173"/>
      <c r="D13" s="174"/>
      <c r="E13" s="175"/>
      <c r="F13" s="175"/>
      <c r="G13" s="176"/>
      <c r="H13" s="177"/>
      <c r="I13" s="175"/>
      <c r="J13" s="175"/>
      <c r="K13" s="175"/>
      <c r="L13" s="176"/>
      <c r="M13" s="174"/>
      <c r="N13" s="175"/>
      <c r="O13" s="175"/>
      <c r="P13" s="175"/>
      <c r="Q13" s="175"/>
      <c r="R13" s="175"/>
      <c r="S13" s="176"/>
      <c r="T13" s="173"/>
      <c r="U13" s="173"/>
      <c r="V13" s="177"/>
      <c r="W13" s="179"/>
      <c r="X13" s="173"/>
      <c r="Y13" s="177"/>
      <c r="Z13" s="175"/>
      <c r="AA13" s="176"/>
    </row>
    <row r="14" spans="2:27" s="180" customFormat="1" x14ac:dyDescent="0.2">
      <c r="B14" s="75" t="s">
        <v>97</v>
      </c>
      <c r="C14" s="181">
        <v>1004942</v>
      </c>
      <c r="D14" s="182"/>
      <c r="E14" s="183"/>
      <c r="F14" s="183"/>
      <c r="G14" s="184">
        <v>0</v>
      </c>
      <c r="H14" s="189"/>
      <c r="I14" s="186"/>
      <c r="J14" s="186"/>
      <c r="K14" s="183"/>
      <c r="L14" s="190"/>
      <c r="M14" s="183"/>
      <c r="N14" s="186"/>
      <c r="O14" s="183">
        <v>0</v>
      </c>
      <c r="P14" s="183">
        <v>89</v>
      </c>
      <c r="Q14" s="186"/>
      <c r="R14" s="183">
        <v>0</v>
      </c>
      <c r="S14" s="184">
        <v>89</v>
      </c>
      <c r="T14" s="187"/>
      <c r="U14" s="188">
        <v>1004942</v>
      </c>
      <c r="V14" s="183">
        <v>0</v>
      </c>
      <c r="W14" s="183">
        <v>0</v>
      </c>
      <c r="X14" s="188">
        <v>1004942</v>
      </c>
      <c r="Y14" s="189"/>
      <c r="Z14" s="186"/>
      <c r="AA14" s="190"/>
    </row>
    <row r="15" spans="2:27" s="180" customFormat="1" x14ac:dyDescent="0.2">
      <c r="B15" s="75" t="s">
        <v>83</v>
      </c>
      <c r="C15" s="181">
        <v>2733899.9136690646</v>
      </c>
      <c r="D15" s="191"/>
      <c r="E15" s="183">
        <v>0</v>
      </c>
      <c r="F15" s="183">
        <v>0</v>
      </c>
      <c r="G15" s="184">
        <v>0</v>
      </c>
      <c r="H15" s="185"/>
      <c r="I15" s="183"/>
      <c r="J15" s="183"/>
      <c r="K15" s="183"/>
      <c r="L15" s="184">
        <v>0</v>
      </c>
      <c r="M15" s="183">
        <v>0</v>
      </c>
      <c r="N15" s="183"/>
      <c r="O15" s="183"/>
      <c r="P15" s="183"/>
      <c r="Q15" s="183"/>
      <c r="R15" s="183"/>
      <c r="S15" s="184">
        <v>0</v>
      </c>
      <c r="T15" s="188"/>
      <c r="U15" s="188">
        <v>2733899.9136690646</v>
      </c>
      <c r="V15" s="183">
        <v>0</v>
      </c>
      <c r="W15" s="192">
        <v>0</v>
      </c>
      <c r="X15" s="188">
        <v>2733899.9136690646</v>
      </c>
      <c r="Y15" s="185">
        <v>0</v>
      </c>
      <c r="Z15" s="183">
        <v>0</v>
      </c>
      <c r="AA15" s="184"/>
    </row>
    <row r="16" spans="2:27" s="180" customFormat="1" x14ac:dyDescent="0.2">
      <c r="B16" s="75" t="s">
        <v>81</v>
      </c>
      <c r="C16" s="181">
        <v>911299.97122302162</v>
      </c>
      <c r="D16" s="191"/>
      <c r="E16" s="183">
        <v>0</v>
      </c>
      <c r="F16" s="183">
        <v>0</v>
      </c>
      <c r="G16" s="184">
        <v>0</v>
      </c>
      <c r="H16" s="185"/>
      <c r="I16" s="183"/>
      <c r="J16" s="183"/>
      <c r="K16" s="183"/>
      <c r="L16" s="184">
        <v>0</v>
      </c>
      <c r="M16" s="183">
        <v>0</v>
      </c>
      <c r="N16" s="183"/>
      <c r="O16" s="183"/>
      <c r="P16" s="183"/>
      <c r="Q16" s="183"/>
      <c r="R16" s="183"/>
      <c r="S16" s="184">
        <v>0</v>
      </c>
      <c r="T16" s="188"/>
      <c r="U16" s="188">
        <v>911299.97122302162</v>
      </c>
      <c r="V16" s="183">
        <v>0</v>
      </c>
      <c r="W16" s="192">
        <v>0</v>
      </c>
      <c r="X16" s="188">
        <v>911299.97122302162</v>
      </c>
      <c r="Y16" s="185">
        <v>0</v>
      </c>
      <c r="Z16" s="183">
        <v>0</v>
      </c>
      <c r="AA16" s="184"/>
    </row>
    <row r="17" spans="2:27" s="180" customFormat="1" x14ac:dyDescent="0.2">
      <c r="B17" s="75" t="s">
        <v>82</v>
      </c>
      <c r="C17" s="181">
        <v>3189549.8992805756</v>
      </c>
      <c r="D17" s="191"/>
      <c r="E17" s="183">
        <v>0</v>
      </c>
      <c r="F17" s="183">
        <v>0</v>
      </c>
      <c r="G17" s="184">
        <v>0</v>
      </c>
      <c r="H17" s="185"/>
      <c r="I17" s="183"/>
      <c r="J17" s="183"/>
      <c r="K17" s="183"/>
      <c r="L17" s="184">
        <v>0</v>
      </c>
      <c r="M17" s="183">
        <v>0</v>
      </c>
      <c r="N17" s="183"/>
      <c r="O17" s="183"/>
      <c r="P17" s="183"/>
      <c r="Q17" s="183"/>
      <c r="R17" s="183"/>
      <c r="S17" s="184">
        <v>0</v>
      </c>
      <c r="T17" s="188"/>
      <c r="U17" s="188">
        <v>3189549.8992805756</v>
      </c>
      <c r="V17" s="183">
        <v>0</v>
      </c>
      <c r="W17" s="192">
        <v>0</v>
      </c>
      <c r="X17" s="188">
        <v>3189549.8992805756</v>
      </c>
      <c r="Y17" s="185">
        <v>0</v>
      </c>
      <c r="Z17" s="183">
        <v>0</v>
      </c>
      <c r="AA17" s="184"/>
    </row>
    <row r="18" spans="2:27" s="180" customFormat="1" x14ac:dyDescent="0.2">
      <c r="B18" s="75" t="s">
        <v>35</v>
      </c>
      <c r="C18" s="181">
        <v>12343</v>
      </c>
      <c r="D18" s="191"/>
      <c r="E18" s="183">
        <v>0</v>
      </c>
      <c r="F18" s="183">
        <v>0</v>
      </c>
      <c r="G18" s="184">
        <v>0</v>
      </c>
      <c r="H18" s="185"/>
      <c r="I18" s="183"/>
      <c r="J18" s="183"/>
      <c r="K18" s="183">
        <v>0</v>
      </c>
      <c r="L18" s="184">
        <v>0</v>
      </c>
      <c r="M18" s="183"/>
      <c r="N18" s="183"/>
      <c r="O18" s="183">
        <v>0</v>
      </c>
      <c r="P18" s="183">
        <v>45</v>
      </c>
      <c r="Q18" s="183"/>
      <c r="R18" s="183">
        <v>0</v>
      </c>
      <c r="S18" s="184">
        <v>45</v>
      </c>
      <c r="T18" s="188"/>
      <c r="U18" s="188">
        <v>12343</v>
      </c>
      <c r="V18" s="183">
        <v>0</v>
      </c>
      <c r="W18" s="192">
        <v>0</v>
      </c>
      <c r="X18" s="188">
        <v>12343</v>
      </c>
      <c r="Y18" s="185">
        <v>0</v>
      </c>
      <c r="Z18" s="183">
        <v>0</v>
      </c>
      <c r="AA18" s="184"/>
    </row>
    <row r="19" spans="2:27" s="180" customFormat="1" x14ac:dyDescent="0.2">
      <c r="B19" s="75" t="s">
        <v>36</v>
      </c>
      <c r="C19" s="181">
        <v>50183</v>
      </c>
      <c r="D19" s="191"/>
      <c r="E19" s="183">
        <v>0</v>
      </c>
      <c r="F19" s="183">
        <v>0</v>
      </c>
      <c r="G19" s="184">
        <v>0</v>
      </c>
      <c r="H19" s="185"/>
      <c r="I19" s="183"/>
      <c r="J19" s="183"/>
      <c r="K19" s="183">
        <v>0</v>
      </c>
      <c r="L19" s="184">
        <v>0</v>
      </c>
      <c r="M19" s="183">
        <v>1255</v>
      </c>
      <c r="N19" s="183"/>
      <c r="O19" s="183">
        <v>0</v>
      </c>
      <c r="P19" s="183">
        <v>0</v>
      </c>
      <c r="Q19" s="183"/>
      <c r="R19" s="183">
        <v>0</v>
      </c>
      <c r="S19" s="184">
        <v>1255</v>
      </c>
      <c r="T19" s="188"/>
      <c r="U19" s="188">
        <v>50183</v>
      </c>
      <c r="V19" s="183">
        <v>0</v>
      </c>
      <c r="W19" s="192">
        <v>0</v>
      </c>
      <c r="X19" s="188">
        <v>50183</v>
      </c>
      <c r="Y19" s="185">
        <v>0</v>
      </c>
      <c r="Z19" s="183">
        <v>0</v>
      </c>
      <c r="AA19" s="184"/>
    </row>
    <row r="20" spans="2:27" s="180" customFormat="1" x14ac:dyDescent="0.2">
      <c r="B20" s="75" t="s">
        <v>78</v>
      </c>
      <c r="C20" s="181">
        <v>105100</v>
      </c>
      <c r="D20" s="191"/>
      <c r="E20" s="183">
        <v>0</v>
      </c>
      <c r="F20" s="183">
        <v>0</v>
      </c>
      <c r="G20" s="184">
        <v>0</v>
      </c>
      <c r="H20" s="185">
        <v>55100</v>
      </c>
      <c r="I20" s="183"/>
      <c r="J20" s="183"/>
      <c r="K20" s="183">
        <v>0</v>
      </c>
      <c r="L20" s="184">
        <v>55100</v>
      </c>
      <c r="M20" s="183">
        <v>945</v>
      </c>
      <c r="N20" s="183"/>
      <c r="O20" s="183">
        <v>0</v>
      </c>
      <c r="P20" s="183"/>
      <c r="Q20" s="183"/>
      <c r="R20" s="183">
        <v>0</v>
      </c>
      <c r="S20" s="184">
        <v>945</v>
      </c>
      <c r="T20" s="188"/>
      <c r="U20" s="188">
        <v>50000</v>
      </c>
      <c r="V20" s="183">
        <v>0</v>
      </c>
      <c r="W20" s="192">
        <v>0</v>
      </c>
      <c r="X20" s="188">
        <v>50000</v>
      </c>
      <c r="Y20" s="185">
        <v>0</v>
      </c>
      <c r="Z20" s="183">
        <v>0</v>
      </c>
      <c r="AA20" s="184"/>
    </row>
    <row r="21" spans="2:27" s="180" customFormat="1" x14ac:dyDescent="0.2">
      <c r="B21" s="75" t="s">
        <v>66</v>
      </c>
      <c r="C21" s="181">
        <v>68048</v>
      </c>
      <c r="D21" s="191"/>
      <c r="E21" s="183">
        <v>0</v>
      </c>
      <c r="F21" s="183">
        <v>0</v>
      </c>
      <c r="G21" s="184">
        <v>0</v>
      </c>
      <c r="H21" s="185"/>
      <c r="I21" s="183"/>
      <c r="J21" s="183"/>
      <c r="K21" s="183">
        <v>0</v>
      </c>
      <c r="L21" s="184">
        <v>0</v>
      </c>
      <c r="M21" s="183">
        <v>0</v>
      </c>
      <c r="N21" s="183"/>
      <c r="O21" s="183">
        <v>0</v>
      </c>
      <c r="P21" s="183">
        <v>0</v>
      </c>
      <c r="Q21" s="183"/>
      <c r="R21" s="183">
        <v>0</v>
      </c>
      <c r="S21" s="184">
        <v>0</v>
      </c>
      <c r="T21" s="188"/>
      <c r="U21" s="188">
        <v>68048</v>
      </c>
      <c r="V21" s="183">
        <v>68048</v>
      </c>
      <c r="W21" s="192">
        <v>36746</v>
      </c>
      <c r="X21" s="188">
        <v>104794</v>
      </c>
      <c r="Y21" s="185">
        <v>0</v>
      </c>
      <c r="Z21" s="183">
        <v>0</v>
      </c>
      <c r="AA21" s="184"/>
    </row>
    <row r="22" spans="2:27" s="180" customFormat="1" x14ac:dyDescent="0.2">
      <c r="B22" s="75" t="s">
        <v>74</v>
      </c>
      <c r="C22" s="181">
        <v>1594774.9496402878</v>
      </c>
      <c r="D22" s="191"/>
      <c r="E22" s="183">
        <v>0</v>
      </c>
      <c r="F22" s="183">
        <v>0</v>
      </c>
      <c r="G22" s="184">
        <v>0</v>
      </c>
      <c r="H22" s="185"/>
      <c r="I22" s="183"/>
      <c r="J22" s="183"/>
      <c r="K22" s="183"/>
      <c r="L22" s="184">
        <v>0</v>
      </c>
      <c r="M22" s="183">
        <v>0</v>
      </c>
      <c r="N22" s="183"/>
      <c r="O22" s="183"/>
      <c r="P22" s="183"/>
      <c r="Q22" s="183"/>
      <c r="R22" s="183"/>
      <c r="S22" s="184">
        <v>0</v>
      </c>
      <c r="T22" s="188"/>
      <c r="U22" s="188">
        <v>1594774.9496402878</v>
      </c>
      <c r="V22" s="183">
        <v>0</v>
      </c>
      <c r="W22" s="192">
        <v>0</v>
      </c>
      <c r="X22" s="188">
        <v>1594774.9496402878</v>
      </c>
      <c r="Y22" s="185">
        <v>0</v>
      </c>
      <c r="Z22" s="183">
        <v>0</v>
      </c>
      <c r="AA22" s="184"/>
    </row>
    <row r="23" spans="2:27" s="180" customFormat="1" x14ac:dyDescent="0.2">
      <c r="B23" s="75" t="s">
        <v>67</v>
      </c>
      <c r="C23" s="181">
        <v>149634</v>
      </c>
      <c r="D23" s="191"/>
      <c r="E23" s="183">
        <v>0</v>
      </c>
      <c r="F23" s="183">
        <v>0</v>
      </c>
      <c r="G23" s="184">
        <v>0</v>
      </c>
      <c r="H23" s="185"/>
      <c r="I23" s="183"/>
      <c r="J23" s="183"/>
      <c r="K23" s="183">
        <v>0</v>
      </c>
      <c r="L23" s="184">
        <v>0</v>
      </c>
      <c r="M23" s="183">
        <v>0</v>
      </c>
      <c r="N23" s="183"/>
      <c r="O23" s="183">
        <v>0</v>
      </c>
      <c r="P23" s="183">
        <v>0</v>
      </c>
      <c r="Q23" s="183"/>
      <c r="R23" s="183">
        <v>0</v>
      </c>
      <c r="S23" s="184">
        <v>0</v>
      </c>
      <c r="T23" s="188"/>
      <c r="U23" s="188">
        <v>149634</v>
      </c>
      <c r="V23" s="183">
        <v>0</v>
      </c>
      <c r="W23" s="192">
        <v>187044</v>
      </c>
      <c r="X23" s="188">
        <v>336678</v>
      </c>
      <c r="Y23" s="185">
        <v>0</v>
      </c>
      <c r="Z23" s="183"/>
      <c r="AA23" s="184"/>
    </row>
    <row r="24" spans="2:27" s="180" customFormat="1" x14ac:dyDescent="0.2">
      <c r="B24" s="75" t="s">
        <v>71</v>
      </c>
      <c r="C24" s="181">
        <v>1822599.9424460432</v>
      </c>
      <c r="D24" s="191"/>
      <c r="E24" s="183">
        <v>0</v>
      </c>
      <c r="F24" s="183">
        <v>0</v>
      </c>
      <c r="G24" s="184">
        <v>0</v>
      </c>
      <c r="H24" s="185"/>
      <c r="I24" s="183"/>
      <c r="J24" s="183"/>
      <c r="K24" s="183"/>
      <c r="L24" s="184">
        <v>0</v>
      </c>
      <c r="M24" s="183">
        <v>0</v>
      </c>
      <c r="N24" s="183"/>
      <c r="O24" s="183"/>
      <c r="P24" s="183"/>
      <c r="Q24" s="183"/>
      <c r="R24" s="183"/>
      <c r="S24" s="184">
        <v>0</v>
      </c>
      <c r="T24" s="188"/>
      <c r="U24" s="188">
        <v>1822599.9424460432</v>
      </c>
      <c r="V24" s="183">
        <v>0</v>
      </c>
      <c r="W24" s="192">
        <v>0</v>
      </c>
      <c r="X24" s="188">
        <v>1822599.9424460432</v>
      </c>
      <c r="Y24" s="185">
        <v>0</v>
      </c>
      <c r="Z24" s="183">
        <v>0</v>
      </c>
      <c r="AA24" s="184"/>
    </row>
    <row r="25" spans="2:27" s="180" customFormat="1" x14ac:dyDescent="0.2">
      <c r="B25" s="75" t="s">
        <v>70</v>
      </c>
      <c r="C25" s="181">
        <v>0</v>
      </c>
      <c r="D25" s="191"/>
      <c r="E25" s="183">
        <v>0</v>
      </c>
      <c r="F25" s="183">
        <v>0</v>
      </c>
      <c r="G25" s="184">
        <v>0</v>
      </c>
      <c r="H25" s="185"/>
      <c r="I25" s="183"/>
      <c r="J25" s="183"/>
      <c r="K25" s="183">
        <v>0</v>
      </c>
      <c r="L25" s="184">
        <v>0</v>
      </c>
      <c r="M25" s="183">
        <v>0</v>
      </c>
      <c r="N25" s="183"/>
      <c r="O25" s="183">
        <v>0</v>
      </c>
      <c r="P25" s="183">
        <v>0</v>
      </c>
      <c r="Q25" s="183"/>
      <c r="R25" s="183">
        <v>0</v>
      </c>
      <c r="S25" s="184">
        <v>0</v>
      </c>
      <c r="T25" s="188"/>
      <c r="U25" s="188">
        <v>0</v>
      </c>
      <c r="V25" s="183">
        <v>0</v>
      </c>
      <c r="W25" s="192">
        <v>0</v>
      </c>
      <c r="X25" s="188">
        <v>0</v>
      </c>
      <c r="Y25" s="185">
        <v>0</v>
      </c>
      <c r="Z25" s="183">
        <v>0</v>
      </c>
      <c r="AA25" s="184"/>
    </row>
    <row r="26" spans="2:27" s="180" customFormat="1" x14ac:dyDescent="0.2">
      <c r="B26" s="75" t="s">
        <v>72</v>
      </c>
      <c r="C26" s="181">
        <v>1822599.9424460432</v>
      </c>
      <c r="D26" s="191"/>
      <c r="E26" s="183">
        <v>0</v>
      </c>
      <c r="F26" s="183">
        <v>0</v>
      </c>
      <c r="G26" s="184">
        <v>0</v>
      </c>
      <c r="H26" s="185"/>
      <c r="I26" s="183"/>
      <c r="J26" s="183"/>
      <c r="K26" s="183"/>
      <c r="L26" s="184">
        <v>0</v>
      </c>
      <c r="M26" s="183">
        <v>0</v>
      </c>
      <c r="N26" s="183"/>
      <c r="O26" s="183"/>
      <c r="P26" s="183"/>
      <c r="Q26" s="183"/>
      <c r="R26" s="183"/>
      <c r="S26" s="184">
        <v>0</v>
      </c>
      <c r="T26" s="188"/>
      <c r="U26" s="188">
        <v>1822599.9424460432</v>
      </c>
      <c r="V26" s="183">
        <v>0</v>
      </c>
      <c r="W26" s="192">
        <v>0</v>
      </c>
      <c r="X26" s="188">
        <v>1822599.9424460432</v>
      </c>
      <c r="Y26" s="185">
        <v>0</v>
      </c>
      <c r="Z26" s="183">
        <v>0</v>
      </c>
      <c r="AA26" s="184"/>
    </row>
    <row r="27" spans="2:27" s="180" customFormat="1" x14ac:dyDescent="0.2">
      <c r="B27" s="194" t="s">
        <v>91</v>
      </c>
      <c r="C27" s="181">
        <v>4159112.3812949639</v>
      </c>
      <c r="D27" s="191"/>
      <c r="E27" s="183">
        <v>0</v>
      </c>
      <c r="F27" s="183">
        <v>0</v>
      </c>
      <c r="G27" s="184">
        <v>0</v>
      </c>
      <c r="H27" s="185"/>
      <c r="I27" s="183"/>
      <c r="J27" s="183"/>
      <c r="K27" s="183"/>
      <c r="L27" s="184">
        <v>0</v>
      </c>
      <c r="M27" s="183"/>
      <c r="N27" s="183"/>
      <c r="O27" s="183"/>
      <c r="P27" s="183">
        <v>8</v>
      </c>
      <c r="Q27" s="183"/>
      <c r="R27" s="183"/>
      <c r="S27" s="184">
        <v>8</v>
      </c>
      <c r="T27" s="188"/>
      <c r="U27" s="188">
        <v>4159112.3812949639</v>
      </c>
      <c r="V27" s="183">
        <v>0</v>
      </c>
      <c r="W27" s="192">
        <v>0</v>
      </c>
      <c r="X27" s="188">
        <v>4159112.3812949639</v>
      </c>
      <c r="Y27" s="185">
        <v>0</v>
      </c>
      <c r="Z27" s="183">
        <v>0</v>
      </c>
      <c r="AA27" s="184"/>
    </row>
    <row r="28" spans="2:27" s="180" customFormat="1" x14ac:dyDescent="0.2">
      <c r="B28" s="195" t="s">
        <v>38</v>
      </c>
      <c r="C28" s="196">
        <v>17624087</v>
      </c>
      <c r="D28" s="197">
        <v>0</v>
      </c>
      <c r="E28" s="198">
        <v>0</v>
      </c>
      <c r="F28" s="198">
        <v>0</v>
      </c>
      <c r="G28" s="199">
        <v>0</v>
      </c>
      <c r="H28" s="200">
        <v>55100</v>
      </c>
      <c r="I28" s="198">
        <v>0</v>
      </c>
      <c r="J28" s="198">
        <v>0</v>
      </c>
      <c r="K28" s="198">
        <v>0</v>
      </c>
      <c r="L28" s="199">
        <v>55100</v>
      </c>
      <c r="M28" s="197">
        <v>2200</v>
      </c>
      <c r="N28" s="198">
        <v>0</v>
      </c>
      <c r="O28" s="198">
        <v>0</v>
      </c>
      <c r="P28" s="198">
        <v>142</v>
      </c>
      <c r="Q28" s="198">
        <v>0</v>
      </c>
      <c r="R28" s="198">
        <v>0</v>
      </c>
      <c r="S28" s="199">
        <v>2342</v>
      </c>
      <c r="T28" s="195">
        <v>0</v>
      </c>
      <c r="U28" s="195">
        <v>17568987</v>
      </c>
      <c r="V28" s="200">
        <v>68048</v>
      </c>
      <c r="W28" s="202">
        <v>223790</v>
      </c>
      <c r="X28" s="195">
        <v>17792777</v>
      </c>
      <c r="Y28" s="200">
        <v>0</v>
      </c>
      <c r="Z28" s="198">
        <v>0</v>
      </c>
      <c r="AA28" s="199">
        <v>0</v>
      </c>
    </row>
    <row r="29" spans="2:27" s="180" customFormat="1" x14ac:dyDescent="0.2">
      <c r="B29" s="203"/>
      <c r="C29" s="204"/>
      <c r="D29" s="205"/>
      <c r="E29" s="206"/>
      <c r="F29" s="206"/>
      <c r="G29" s="207"/>
      <c r="H29" s="208"/>
      <c r="I29" s="206"/>
      <c r="J29" s="206"/>
      <c r="K29" s="206"/>
      <c r="L29" s="207"/>
      <c r="M29" s="205"/>
      <c r="N29" s="206"/>
      <c r="O29" s="206"/>
      <c r="P29" s="206"/>
      <c r="Q29" s="206"/>
      <c r="R29" s="206"/>
      <c r="S29" s="207"/>
      <c r="T29" s="209"/>
      <c r="U29" s="209"/>
      <c r="V29" s="208"/>
      <c r="W29" s="210"/>
      <c r="X29" s="209"/>
      <c r="Y29" s="208"/>
      <c r="Z29" s="206"/>
      <c r="AA29" s="207"/>
    </row>
    <row r="30" spans="2:27" s="180" customFormat="1" x14ac:dyDescent="0.2">
      <c r="B30" s="211" t="s">
        <v>39</v>
      </c>
      <c r="C30" s="212"/>
      <c r="D30" s="191"/>
      <c r="E30" s="183"/>
      <c r="F30" s="183"/>
      <c r="G30" s="184"/>
      <c r="H30" s="185"/>
      <c r="I30" s="183"/>
      <c r="J30" s="183"/>
      <c r="K30" s="183"/>
      <c r="L30" s="184"/>
      <c r="M30" s="191"/>
      <c r="N30" s="183"/>
      <c r="O30" s="183"/>
      <c r="P30" s="183"/>
      <c r="Q30" s="183"/>
      <c r="R30" s="183"/>
      <c r="S30" s="184"/>
      <c r="T30" s="188"/>
      <c r="U30" s="188"/>
      <c r="V30" s="185"/>
      <c r="W30" s="192"/>
      <c r="X30" s="188"/>
      <c r="Y30" s="185"/>
      <c r="Z30" s="183"/>
      <c r="AA30" s="184"/>
    </row>
    <row r="31" spans="2:27" s="180" customFormat="1" x14ac:dyDescent="0.2">
      <c r="B31" s="187"/>
      <c r="C31" s="212"/>
      <c r="D31" s="191"/>
      <c r="E31" s="183"/>
      <c r="F31" s="183"/>
      <c r="G31" s="184"/>
      <c r="H31" s="185"/>
      <c r="I31" s="183"/>
      <c r="J31" s="183"/>
      <c r="K31" s="183"/>
      <c r="L31" s="184"/>
      <c r="M31" s="191"/>
      <c r="N31" s="183"/>
      <c r="O31" s="183"/>
      <c r="P31" s="183"/>
      <c r="Q31" s="183"/>
      <c r="R31" s="183"/>
      <c r="S31" s="184"/>
      <c r="T31" s="188"/>
      <c r="U31" s="188"/>
      <c r="V31" s="185"/>
      <c r="W31" s="192"/>
      <c r="X31" s="188"/>
      <c r="Y31" s="185"/>
      <c r="Z31" s="183"/>
      <c r="AA31" s="184"/>
    </row>
    <row r="32" spans="2:27" s="180" customFormat="1" x14ac:dyDescent="0.2">
      <c r="B32" s="75" t="s">
        <v>21</v>
      </c>
      <c r="C32" s="181">
        <v>0</v>
      </c>
      <c r="D32" s="213"/>
      <c r="E32" s="214"/>
      <c r="F32" s="214"/>
      <c r="G32" s="184">
        <v>0</v>
      </c>
      <c r="H32" s="215"/>
      <c r="I32" s="214"/>
      <c r="J32" s="214"/>
      <c r="K32" s="214"/>
      <c r="L32" s="184">
        <v>0</v>
      </c>
      <c r="M32" s="213"/>
      <c r="N32" s="214"/>
      <c r="O32" s="214"/>
      <c r="P32" s="214"/>
      <c r="Q32" s="214"/>
      <c r="R32" s="214"/>
      <c r="S32" s="184">
        <v>0</v>
      </c>
      <c r="T32" s="216"/>
      <c r="U32" s="188">
        <v>0</v>
      </c>
      <c r="V32" s="215"/>
      <c r="W32" s="217"/>
      <c r="X32" s="188">
        <v>0</v>
      </c>
      <c r="Y32" s="185"/>
      <c r="Z32" s="183"/>
      <c r="AA32" s="184"/>
    </row>
    <row r="33" spans="2:27" s="180" customFormat="1" x14ac:dyDescent="0.2">
      <c r="B33" s="75" t="s">
        <v>40</v>
      </c>
      <c r="C33" s="181">
        <v>0</v>
      </c>
      <c r="D33" s="191"/>
      <c r="E33" s="183"/>
      <c r="F33" s="183"/>
      <c r="G33" s="184">
        <v>0</v>
      </c>
      <c r="H33" s="185"/>
      <c r="I33" s="183"/>
      <c r="J33" s="183"/>
      <c r="K33" s="183"/>
      <c r="L33" s="184">
        <v>0</v>
      </c>
      <c r="M33" s="191"/>
      <c r="N33" s="183"/>
      <c r="O33" s="183"/>
      <c r="P33" s="183"/>
      <c r="Q33" s="183"/>
      <c r="R33" s="183"/>
      <c r="S33" s="184">
        <v>0</v>
      </c>
      <c r="T33" s="188"/>
      <c r="U33" s="188">
        <v>0</v>
      </c>
      <c r="V33" s="185"/>
      <c r="W33" s="192"/>
      <c r="X33" s="188">
        <v>0</v>
      </c>
      <c r="Y33" s="185"/>
      <c r="Z33" s="183"/>
      <c r="AA33" s="184"/>
    </row>
    <row r="34" spans="2:27" s="180" customFormat="1" x14ac:dyDescent="0.2">
      <c r="B34" s="75" t="s">
        <v>41</v>
      </c>
      <c r="C34" s="181">
        <v>0</v>
      </c>
      <c r="D34" s="213"/>
      <c r="E34" s="214"/>
      <c r="F34" s="214"/>
      <c r="G34" s="184">
        <v>0</v>
      </c>
      <c r="H34" s="215"/>
      <c r="I34" s="214"/>
      <c r="J34" s="214"/>
      <c r="K34" s="214"/>
      <c r="L34" s="184">
        <v>0</v>
      </c>
      <c r="M34" s="213"/>
      <c r="N34" s="214"/>
      <c r="O34" s="214"/>
      <c r="P34" s="214"/>
      <c r="Q34" s="214"/>
      <c r="R34" s="214"/>
      <c r="S34" s="184">
        <v>0</v>
      </c>
      <c r="T34" s="216"/>
      <c r="U34" s="188">
        <v>0</v>
      </c>
      <c r="V34" s="215"/>
      <c r="W34" s="217"/>
      <c r="X34" s="188">
        <v>0</v>
      </c>
      <c r="Y34" s="185"/>
      <c r="Z34" s="183"/>
      <c r="AA34" s="184"/>
    </row>
    <row r="35" spans="2:27" s="180" customFormat="1" x14ac:dyDescent="0.2">
      <c r="B35" s="218" t="s">
        <v>21</v>
      </c>
      <c r="C35" s="196">
        <v>0</v>
      </c>
      <c r="D35" s="197">
        <v>0</v>
      </c>
      <c r="E35" s="198">
        <v>0</v>
      </c>
      <c r="F35" s="198">
        <v>0</v>
      </c>
      <c r="G35" s="199">
        <v>0</v>
      </c>
      <c r="H35" s="200">
        <v>0</v>
      </c>
      <c r="I35" s="198">
        <v>0</v>
      </c>
      <c r="J35" s="198">
        <v>0</v>
      </c>
      <c r="K35" s="198">
        <v>0</v>
      </c>
      <c r="L35" s="199">
        <v>0</v>
      </c>
      <c r="M35" s="197">
        <v>0</v>
      </c>
      <c r="N35" s="198">
        <v>0</v>
      </c>
      <c r="O35" s="198">
        <v>0</v>
      </c>
      <c r="P35" s="198">
        <v>0</v>
      </c>
      <c r="Q35" s="198">
        <v>0</v>
      </c>
      <c r="R35" s="198">
        <v>0</v>
      </c>
      <c r="S35" s="199">
        <v>0</v>
      </c>
      <c r="T35" s="195">
        <v>0</v>
      </c>
      <c r="U35" s="195">
        <v>0</v>
      </c>
      <c r="V35" s="200">
        <v>0</v>
      </c>
      <c r="W35" s="202">
        <v>0</v>
      </c>
      <c r="X35" s="195">
        <v>0</v>
      </c>
      <c r="Y35" s="200">
        <v>0</v>
      </c>
      <c r="Z35" s="198">
        <v>0</v>
      </c>
      <c r="AA35" s="199">
        <v>0</v>
      </c>
    </row>
    <row r="36" spans="2:27" s="180" customFormat="1" x14ac:dyDescent="0.2">
      <c r="B36" s="75" t="s">
        <v>85</v>
      </c>
      <c r="C36" s="181">
        <v>539678</v>
      </c>
      <c r="D36" s="191"/>
      <c r="E36" s="183"/>
      <c r="F36" s="183"/>
      <c r="G36" s="184">
        <v>0</v>
      </c>
      <c r="H36" s="215">
        <v>19067</v>
      </c>
      <c r="I36" s="185"/>
      <c r="J36" s="183"/>
      <c r="K36" s="183"/>
      <c r="L36" s="184">
        <v>19067</v>
      </c>
      <c r="M36" s="214">
        <v>297</v>
      </c>
      <c r="N36" s="183"/>
      <c r="O36" s="183"/>
      <c r="P36" s="183"/>
      <c r="Q36" s="183"/>
      <c r="R36" s="183"/>
      <c r="S36" s="184">
        <v>297</v>
      </c>
      <c r="T36" s="188"/>
      <c r="U36" s="188">
        <v>520611</v>
      </c>
      <c r="V36" s="185"/>
      <c r="W36" s="192"/>
      <c r="X36" s="188">
        <v>520611</v>
      </c>
      <c r="Y36" s="185"/>
      <c r="Z36" s="183"/>
      <c r="AA36" s="184"/>
    </row>
    <row r="37" spans="2:27" s="180" customFormat="1" x14ac:dyDescent="0.2">
      <c r="B37" s="75" t="s">
        <v>43</v>
      </c>
      <c r="C37" s="181">
        <v>0</v>
      </c>
      <c r="D37" s="213"/>
      <c r="E37" s="214"/>
      <c r="F37" s="214"/>
      <c r="G37" s="184">
        <v>0</v>
      </c>
      <c r="H37" s="215"/>
      <c r="I37" s="214"/>
      <c r="J37" s="214"/>
      <c r="K37" s="214"/>
      <c r="L37" s="184">
        <v>0</v>
      </c>
      <c r="M37" s="213"/>
      <c r="N37" s="214"/>
      <c r="O37" s="214"/>
      <c r="P37" s="214"/>
      <c r="Q37" s="214"/>
      <c r="R37" s="214"/>
      <c r="S37" s="184">
        <v>0</v>
      </c>
      <c r="T37" s="216"/>
      <c r="U37" s="188">
        <v>0</v>
      </c>
      <c r="V37" s="215"/>
      <c r="W37" s="217"/>
      <c r="X37" s="188">
        <v>0</v>
      </c>
      <c r="Y37" s="185"/>
      <c r="Z37" s="183"/>
      <c r="AA37" s="184"/>
    </row>
    <row r="38" spans="2:27" s="180" customFormat="1" x14ac:dyDescent="0.2">
      <c r="B38" s="75" t="s">
        <v>64</v>
      </c>
      <c r="C38" s="181">
        <v>0</v>
      </c>
      <c r="D38" s="213"/>
      <c r="E38" s="214"/>
      <c r="F38" s="214"/>
      <c r="G38" s="184">
        <v>0</v>
      </c>
      <c r="H38" s="185"/>
      <c r="I38" s="214"/>
      <c r="J38" s="214"/>
      <c r="K38" s="214"/>
      <c r="L38" s="184">
        <v>0</v>
      </c>
      <c r="M38" s="183"/>
      <c r="N38" s="214"/>
      <c r="O38" s="214"/>
      <c r="P38" s="214"/>
      <c r="Q38" s="214"/>
      <c r="R38" s="214"/>
      <c r="S38" s="184">
        <v>0</v>
      </c>
      <c r="T38" s="216"/>
      <c r="U38" s="188">
        <v>0</v>
      </c>
      <c r="V38" s="215"/>
      <c r="W38" s="217"/>
      <c r="X38" s="188">
        <v>0</v>
      </c>
      <c r="Y38" s="185"/>
      <c r="Z38" s="183"/>
      <c r="AA38" s="184"/>
    </row>
    <row r="39" spans="2:27" s="180" customFormat="1" x14ac:dyDescent="0.2">
      <c r="B39" s="219" t="s">
        <v>19</v>
      </c>
      <c r="C39" s="196">
        <v>539678</v>
      </c>
      <c r="D39" s="197">
        <v>0</v>
      </c>
      <c r="E39" s="198">
        <v>0</v>
      </c>
      <c r="F39" s="198">
        <v>0</v>
      </c>
      <c r="G39" s="199">
        <v>0</v>
      </c>
      <c r="H39" s="200">
        <v>19067</v>
      </c>
      <c r="I39" s="198">
        <v>0</v>
      </c>
      <c r="J39" s="198">
        <v>0</v>
      </c>
      <c r="K39" s="198">
        <v>0</v>
      </c>
      <c r="L39" s="199">
        <v>19067</v>
      </c>
      <c r="M39" s="197">
        <v>297</v>
      </c>
      <c r="N39" s="198">
        <v>0</v>
      </c>
      <c r="O39" s="198">
        <v>0</v>
      </c>
      <c r="P39" s="198">
        <v>0</v>
      </c>
      <c r="Q39" s="198">
        <v>0</v>
      </c>
      <c r="R39" s="198">
        <v>0</v>
      </c>
      <c r="S39" s="199">
        <v>297</v>
      </c>
      <c r="T39" s="195">
        <v>0</v>
      </c>
      <c r="U39" s="195">
        <v>520611</v>
      </c>
      <c r="V39" s="200">
        <v>0</v>
      </c>
      <c r="W39" s="202">
        <v>0</v>
      </c>
      <c r="X39" s="195">
        <v>520611</v>
      </c>
      <c r="Y39" s="200">
        <v>0</v>
      </c>
      <c r="Z39" s="198">
        <v>0</v>
      </c>
      <c r="AA39" s="199">
        <v>0</v>
      </c>
    </row>
    <row r="40" spans="2:27" s="180" customFormat="1" x14ac:dyDescent="0.2">
      <c r="B40" s="219" t="s">
        <v>44</v>
      </c>
      <c r="C40" s="196">
        <v>539678</v>
      </c>
      <c r="D40" s="197">
        <v>0</v>
      </c>
      <c r="E40" s="198">
        <v>0</v>
      </c>
      <c r="F40" s="198">
        <v>0</v>
      </c>
      <c r="G40" s="199">
        <v>0</v>
      </c>
      <c r="H40" s="200">
        <v>19067</v>
      </c>
      <c r="I40" s="198">
        <v>0</v>
      </c>
      <c r="J40" s="198">
        <v>0</v>
      </c>
      <c r="K40" s="198">
        <v>0</v>
      </c>
      <c r="L40" s="199">
        <v>19067</v>
      </c>
      <c r="M40" s="197">
        <v>297</v>
      </c>
      <c r="N40" s="198">
        <v>0</v>
      </c>
      <c r="O40" s="198">
        <v>0</v>
      </c>
      <c r="P40" s="198">
        <v>0</v>
      </c>
      <c r="Q40" s="198">
        <v>0</v>
      </c>
      <c r="R40" s="198">
        <v>0</v>
      </c>
      <c r="S40" s="199">
        <v>297</v>
      </c>
      <c r="T40" s="195">
        <v>0</v>
      </c>
      <c r="U40" s="195">
        <v>520611</v>
      </c>
      <c r="V40" s="200">
        <v>0</v>
      </c>
      <c r="W40" s="202">
        <v>0</v>
      </c>
      <c r="X40" s="195">
        <v>520611</v>
      </c>
      <c r="Y40" s="200">
        <v>0</v>
      </c>
      <c r="Z40" s="198">
        <v>0</v>
      </c>
      <c r="AA40" s="199">
        <v>0</v>
      </c>
    </row>
    <row r="41" spans="2:27" s="180" customFormat="1" x14ac:dyDescent="0.2">
      <c r="B41" s="203"/>
      <c r="C41" s="220"/>
      <c r="D41" s="205"/>
      <c r="E41" s="206"/>
      <c r="F41" s="206"/>
      <c r="G41" s="207"/>
      <c r="H41" s="208"/>
      <c r="I41" s="206"/>
      <c r="J41" s="206"/>
      <c r="K41" s="206"/>
      <c r="L41" s="207"/>
      <c r="M41" s="205"/>
      <c r="N41" s="206"/>
      <c r="O41" s="206"/>
      <c r="P41" s="206"/>
      <c r="Q41" s="206"/>
      <c r="R41" s="206"/>
      <c r="S41" s="207"/>
      <c r="T41" s="209"/>
      <c r="U41" s="209"/>
      <c r="V41" s="208"/>
      <c r="W41" s="210"/>
      <c r="X41" s="209"/>
      <c r="Y41" s="208"/>
      <c r="Z41" s="206"/>
      <c r="AA41" s="207"/>
    </row>
    <row r="42" spans="2:27" s="180" customFormat="1" x14ac:dyDescent="0.2">
      <c r="B42" s="211" t="s">
        <v>45</v>
      </c>
      <c r="C42" s="221"/>
      <c r="D42" s="191"/>
      <c r="E42" s="183"/>
      <c r="F42" s="183"/>
      <c r="G42" s="184"/>
      <c r="H42" s="185"/>
      <c r="I42" s="183"/>
      <c r="J42" s="183"/>
      <c r="K42" s="183"/>
      <c r="L42" s="184"/>
      <c r="M42" s="191"/>
      <c r="N42" s="183"/>
      <c r="O42" s="183"/>
      <c r="P42" s="183"/>
      <c r="Q42" s="183"/>
      <c r="R42" s="183"/>
      <c r="S42" s="184"/>
      <c r="T42" s="188"/>
      <c r="U42" s="188"/>
      <c r="V42" s="185"/>
      <c r="W42" s="192"/>
      <c r="X42" s="188"/>
      <c r="Y42" s="185"/>
      <c r="Z42" s="183"/>
      <c r="AA42" s="184"/>
    </row>
    <row r="43" spans="2:27" s="180" customFormat="1" x14ac:dyDescent="0.2">
      <c r="B43" s="75" t="s">
        <v>86</v>
      </c>
      <c r="C43" s="181">
        <v>46667</v>
      </c>
      <c r="D43" s="191"/>
      <c r="E43" s="183"/>
      <c r="F43" s="183"/>
      <c r="G43" s="184"/>
      <c r="H43" s="185"/>
      <c r="I43" s="183"/>
      <c r="J43" s="183"/>
      <c r="K43" s="183"/>
      <c r="L43" s="184">
        <v>0</v>
      </c>
      <c r="M43" s="191"/>
      <c r="N43" s="183"/>
      <c r="O43" s="183"/>
      <c r="P43" s="183">
        <v>7</v>
      </c>
      <c r="Q43" s="183"/>
      <c r="R43" s="183"/>
      <c r="S43" s="184">
        <v>7</v>
      </c>
      <c r="T43" s="188">
        <v>304</v>
      </c>
      <c r="U43" s="188">
        <v>46971</v>
      </c>
      <c r="V43" s="185"/>
      <c r="W43" s="192"/>
      <c r="X43" s="188">
        <v>46971</v>
      </c>
      <c r="Y43" s="185"/>
      <c r="Z43" s="183"/>
      <c r="AA43" s="184"/>
    </row>
    <row r="44" spans="2:27" s="180" customFormat="1" x14ac:dyDescent="0.2">
      <c r="B44" s="75" t="s">
        <v>46</v>
      </c>
      <c r="C44" s="181">
        <v>92696</v>
      </c>
      <c r="D44" s="191"/>
      <c r="E44" s="183"/>
      <c r="F44" s="183"/>
      <c r="G44" s="184">
        <v>0</v>
      </c>
      <c r="H44" s="185">
        <v>46954</v>
      </c>
      <c r="I44" s="183"/>
      <c r="J44" s="183"/>
      <c r="K44" s="183"/>
      <c r="L44" s="184">
        <v>46954</v>
      </c>
      <c r="M44" s="191">
        <v>254</v>
      </c>
      <c r="N44" s="183"/>
      <c r="O44" s="183"/>
      <c r="P44" s="183"/>
      <c r="Q44" s="183"/>
      <c r="R44" s="183"/>
      <c r="S44" s="184">
        <v>254</v>
      </c>
      <c r="T44" s="188">
        <v>907</v>
      </c>
      <c r="U44" s="188">
        <v>46649</v>
      </c>
      <c r="V44" s="185"/>
      <c r="W44" s="192"/>
      <c r="X44" s="188">
        <v>46649</v>
      </c>
      <c r="Y44" s="185"/>
      <c r="Z44" s="183"/>
      <c r="AA44" s="184"/>
    </row>
    <row r="45" spans="2:27" s="180" customFormat="1" x14ac:dyDescent="0.2">
      <c r="B45" s="75" t="s">
        <v>47</v>
      </c>
      <c r="C45" s="181">
        <v>1452</v>
      </c>
      <c r="D45" s="191"/>
      <c r="E45" s="183"/>
      <c r="F45" s="183"/>
      <c r="G45" s="184">
        <v>0</v>
      </c>
      <c r="H45" s="185">
        <v>21</v>
      </c>
      <c r="I45" s="183"/>
      <c r="J45" s="183"/>
      <c r="K45" s="183"/>
      <c r="L45" s="184">
        <v>21</v>
      </c>
      <c r="M45" s="191">
        <v>9</v>
      </c>
      <c r="N45" s="183"/>
      <c r="O45" s="183"/>
      <c r="P45" s="183"/>
      <c r="Q45" s="183"/>
      <c r="R45" s="183"/>
      <c r="S45" s="184">
        <v>9</v>
      </c>
      <c r="T45" s="188"/>
      <c r="U45" s="188">
        <v>1431</v>
      </c>
      <c r="V45" s="185"/>
      <c r="W45" s="192"/>
      <c r="X45" s="188">
        <v>1431</v>
      </c>
      <c r="Y45" s="185"/>
      <c r="Z45" s="183"/>
      <c r="AA45" s="184"/>
    </row>
    <row r="46" spans="2:27" s="180" customFormat="1" x14ac:dyDescent="0.2">
      <c r="B46" s="218" t="s">
        <v>20</v>
      </c>
      <c r="C46" s="222">
        <v>140815</v>
      </c>
      <c r="D46" s="197">
        <v>0</v>
      </c>
      <c r="E46" s="198">
        <v>0</v>
      </c>
      <c r="F46" s="198">
        <v>0</v>
      </c>
      <c r="G46" s="199">
        <v>0</v>
      </c>
      <c r="H46" s="200">
        <v>46975</v>
      </c>
      <c r="I46" s="198">
        <v>0</v>
      </c>
      <c r="J46" s="198">
        <v>0</v>
      </c>
      <c r="K46" s="198">
        <v>0</v>
      </c>
      <c r="L46" s="199">
        <v>46975</v>
      </c>
      <c r="M46" s="197">
        <v>263</v>
      </c>
      <c r="N46" s="198">
        <v>0</v>
      </c>
      <c r="O46" s="198">
        <v>0</v>
      </c>
      <c r="P46" s="198">
        <v>7</v>
      </c>
      <c r="Q46" s="198">
        <v>0</v>
      </c>
      <c r="R46" s="198">
        <v>0</v>
      </c>
      <c r="S46" s="199">
        <v>270</v>
      </c>
      <c r="T46" s="195">
        <v>1211</v>
      </c>
      <c r="U46" s="195">
        <v>95051</v>
      </c>
      <c r="V46" s="200">
        <v>0</v>
      </c>
      <c r="W46" s="202">
        <v>0</v>
      </c>
      <c r="X46" s="195">
        <v>95051</v>
      </c>
      <c r="Y46" s="200">
        <v>0</v>
      </c>
      <c r="Z46" s="198">
        <v>0</v>
      </c>
      <c r="AA46" s="199">
        <v>0</v>
      </c>
    </row>
    <row r="47" spans="2:27" s="180" customFormat="1" x14ac:dyDescent="0.2">
      <c r="B47" s="75" t="s">
        <v>21</v>
      </c>
      <c r="C47" s="181">
        <v>18136562</v>
      </c>
      <c r="D47" s="191">
        <v>305167</v>
      </c>
      <c r="E47" s="183"/>
      <c r="F47" s="183"/>
      <c r="G47" s="184">
        <v>305167</v>
      </c>
      <c r="H47" s="185">
        <v>350519</v>
      </c>
      <c r="I47" s="183"/>
      <c r="J47" s="183"/>
      <c r="K47" s="183"/>
      <c r="L47" s="184">
        <v>350519</v>
      </c>
      <c r="M47" s="223">
        <v>149959</v>
      </c>
      <c r="N47" s="183"/>
      <c r="O47" s="183"/>
      <c r="P47" s="183">
        <v>3799</v>
      </c>
      <c r="Q47" s="183"/>
      <c r="R47" s="183">
        <v>2538</v>
      </c>
      <c r="S47" s="184">
        <v>156296</v>
      </c>
      <c r="T47" s="188">
        <v>14357</v>
      </c>
      <c r="U47" s="188">
        <v>18105567</v>
      </c>
      <c r="V47" s="185"/>
      <c r="W47" s="192"/>
      <c r="X47" s="188">
        <v>18105567</v>
      </c>
      <c r="Y47" s="185"/>
      <c r="Z47" s="192"/>
      <c r="AA47" s="184"/>
    </row>
    <row r="48" spans="2:27" s="180" customFormat="1" x14ac:dyDescent="0.2">
      <c r="B48" s="75" t="s">
        <v>86</v>
      </c>
      <c r="C48" s="181">
        <v>361997</v>
      </c>
      <c r="D48" s="191"/>
      <c r="E48" s="183"/>
      <c r="F48" s="183"/>
      <c r="G48" s="184">
        <v>0</v>
      </c>
      <c r="H48" s="185"/>
      <c r="I48" s="183"/>
      <c r="J48" s="183"/>
      <c r="K48" s="183"/>
      <c r="L48" s="184">
        <v>0</v>
      </c>
      <c r="M48" s="191"/>
      <c r="N48" s="183"/>
      <c r="O48" s="183"/>
      <c r="P48" s="183">
        <v>53</v>
      </c>
      <c r="Q48" s="183"/>
      <c r="R48" s="183"/>
      <c r="S48" s="184">
        <v>53</v>
      </c>
      <c r="T48" s="188">
        <v>2352</v>
      </c>
      <c r="U48" s="188">
        <v>364349</v>
      </c>
      <c r="V48" s="185"/>
      <c r="W48" s="192"/>
      <c r="X48" s="188">
        <v>364349</v>
      </c>
      <c r="Y48" s="185"/>
      <c r="Z48" s="183"/>
      <c r="AA48" s="184"/>
    </row>
    <row r="49" spans="2:27" s="180" customFormat="1" x14ac:dyDescent="0.2">
      <c r="B49" s="75" t="s">
        <v>46</v>
      </c>
      <c r="C49" s="181">
        <v>6124260</v>
      </c>
      <c r="D49" s="191"/>
      <c r="E49" s="183"/>
      <c r="F49" s="183"/>
      <c r="G49" s="184">
        <v>0</v>
      </c>
      <c r="H49" s="185"/>
      <c r="I49" s="183"/>
      <c r="J49" s="183"/>
      <c r="K49" s="183"/>
      <c r="L49" s="184">
        <v>0</v>
      </c>
      <c r="M49" s="191">
        <v>16006</v>
      </c>
      <c r="N49" s="183"/>
      <c r="O49" s="183"/>
      <c r="P49" s="183">
        <v>21545</v>
      </c>
      <c r="Q49" s="183"/>
      <c r="R49" s="183"/>
      <c r="S49" s="184">
        <v>37551</v>
      </c>
      <c r="T49" s="188">
        <v>39800</v>
      </c>
      <c r="U49" s="188">
        <v>6164060</v>
      </c>
      <c r="V49" s="185"/>
      <c r="W49" s="192"/>
      <c r="X49" s="188">
        <v>6164060</v>
      </c>
      <c r="Y49" s="185"/>
      <c r="Z49" s="183"/>
      <c r="AA49" s="184"/>
    </row>
    <row r="50" spans="2:27" s="180" customFormat="1" x14ac:dyDescent="0.2">
      <c r="B50" s="75" t="s">
        <v>49</v>
      </c>
      <c r="C50" s="181">
        <v>0</v>
      </c>
      <c r="D50" s="191"/>
      <c r="E50" s="183"/>
      <c r="F50" s="183"/>
      <c r="G50" s="184">
        <v>0</v>
      </c>
      <c r="H50" s="185"/>
      <c r="I50" s="183"/>
      <c r="J50" s="183"/>
      <c r="K50" s="183"/>
      <c r="L50" s="184">
        <v>0</v>
      </c>
      <c r="M50" s="191"/>
      <c r="N50" s="183"/>
      <c r="O50" s="183"/>
      <c r="P50" s="183"/>
      <c r="Q50" s="183"/>
      <c r="R50" s="183"/>
      <c r="S50" s="184">
        <v>0</v>
      </c>
      <c r="T50" s="188"/>
      <c r="U50" s="188">
        <v>0</v>
      </c>
      <c r="V50" s="185"/>
      <c r="W50" s="192"/>
      <c r="X50" s="188">
        <v>0</v>
      </c>
      <c r="Y50" s="185"/>
      <c r="Z50" s="183"/>
      <c r="AA50" s="184"/>
    </row>
    <row r="51" spans="2:27" s="180" customFormat="1" x14ac:dyDescent="0.2">
      <c r="B51" s="75" t="s">
        <v>50</v>
      </c>
      <c r="C51" s="181">
        <v>0</v>
      </c>
      <c r="D51" s="191"/>
      <c r="E51" s="183"/>
      <c r="F51" s="183"/>
      <c r="G51" s="184">
        <v>0</v>
      </c>
      <c r="H51" s="185"/>
      <c r="I51" s="183"/>
      <c r="J51" s="183"/>
      <c r="K51" s="183"/>
      <c r="L51" s="184">
        <v>0</v>
      </c>
      <c r="M51" s="191"/>
      <c r="N51" s="183"/>
      <c r="O51" s="183"/>
      <c r="P51" s="183"/>
      <c r="Q51" s="183"/>
      <c r="R51" s="183"/>
      <c r="S51" s="184">
        <v>0</v>
      </c>
      <c r="T51" s="188"/>
      <c r="U51" s="188">
        <v>0</v>
      </c>
      <c r="V51" s="185"/>
      <c r="W51" s="192"/>
      <c r="X51" s="188">
        <v>0</v>
      </c>
      <c r="Y51" s="185"/>
      <c r="Z51" s="183"/>
      <c r="AA51" s="184"/>
    </row>
    <row r="52" spans="2:27" s="180" customFormat="1" x14ac:dyDescent="0.2">
      <c r="B52" s="75" t="s">
        <v>51</v>
      </c>
      <c r="C52" s="181">
        <v>0</v>
      </c>
      <c r="D52" s="191"/>
      <c r="E52" s="183"/>
      <c r="F52" s="183"/>
      <c r="G52" s="184">
        <v>0</v>
      </c>
      <c r="H52" s="185"/>
      <c r="I52" s="183"/>
      <c r="J52" s="183"/>
      <c r="K52" s="183"/>
      <c r="L52" s="184">
        <v>0</v>
      </c>
      <c r="M52" s="191"/>
      <c r="N52" s="183"/>
      <c r="O52" s="183"/>
      <c r="P52" s="183"/>
      <c r="Q52" s="183"/>
      <c r="R52" s="183"/>
      <c r="S52" s="184">
        <v>0</v>
      </c>
      <c r="T52" s="188"/>
      <c r="U52" s="188">
        <v>0</v>
      </c>
      <c r="V52" s="185"/>
      <c r="W52" s="192"/>
      <c r="X52" s="188">
        <v>0</v>
      </c>
      <c r="Y52" s="185"/>
      <c r="Z52" s="183"/>
      <c r="AA52" s="184"/>
    </row>
    <row r="53" spans="2:27" s="180" customFormat="1" x14ac:dyDescent="0.2">
      <c r="B53" s="75" t="s">
        <v>52</v>
      </c>
      <c r="C53" s="181">
        <v>0</v>
      </c>
      <c r="D53" s="191"/>
      <c r="E53" s="183"/>
      <c r="F53" s="183"/>
      <c r="G53" s="184">
        <v>0</v>
      </c>
      <c r="H53" s="185"/>
      <c r="I53" s="183"/>
      <c r="J53" s="183"/>
      <c r="K53" s="183"/>
      <c r="L53" s="184">
        <v>0</v>
      </c>
      <c r="M53" s="191"/>
      <c r="N53" s="183"/>
      <c r="O53" s="183"/>
      <c r="P53" s="183"/>
      <c r="Q53" s="183"/>
      <c r="R53" s="183"/>
      <c r="S53" s="184">
        <v>0</v>
      </c>
      <c r="T53" s="188"/>
      <c r="U53" s="188">
        <v>0</v>
      </c>
      <c r="V53" s="185"/>
      <c r="W53" s="192"/>
      <c r="X53" s="188">
        <v>0</v>
      </c>
      <c r="Y53" s="185"/>
      <c r="Z53" s="183"/>
      <c r="AA53" s="184"/>
    </row>
    <row r="54" spans="2:27" s="180" customFormat="1" x14ac:dyDescent="0.2">
      <c r="B54" s="75" t="s">
        <v>53</v>
      </c>
      <c r="C54" s="181">
        <v>205528</v>
      </c>
      <c r="D54" s="191"/>
      <c r="E54" s="183"/>
      <c r="F54" s="183"/>
      <c r="G54" s="184">
        <v>0</v>
      </c>
      <c r="H54" s="185">
        <v>18322</v>
      </c>
      <c r="I54" s="183"/>
      <c r="J54" s="183"/>
      <c r="K54" s="183"/>
      <c r="L54" s="184">
        <v>18322</v>
      </c>
      <c r="M54" s="191">
        <v>4098</v>
      </c>
      <c r="N54" s="183"/>
      <c r="O54" s="183"/>
      <c r="P54" s="183"/>
      <c r="Q54" s="183"/>
      <c r="R54" s="183"/>
      <c r="S54" s="184">
        <v>4098</v>
      </c>
      <c r="T54" s="188">
        <v>150</v>
      </c>
      <c r="U54" s="188">
        <v>187356</v>
      </c>
      <c r="V54" s="185"/>
      <c r="W54" s="192"/>
      <c r="X54" s="188">
        <v>187356</v>
      </c>
      <c r="Y54" s="185"/>
      <c r="Z54" s="183"/>
      <c r="AA54" s="184"/>
    </row>
    <row r="55" spans="2:27" s="180" customFormat="1" x14ac:dyDescent="0.2">
      <c r="B55" s="75" t="s">
        <v>54</v>
      </c>
      <c r="C55" s="181">
        <v>0</v>
      </c>
      <c r="D55" s="191"/>
      <c r="E55" s="183"/>
      <c r="F55" s="183"/>
      <c r="G55" s="184">
        <v>0</v>
      </c>
      <c r="H55" s="185"/>
      <c r="I55" s="183"/>
      <c r="J55" s="183"/>
      <c r="K55" s="183"/>
      <c r="L55" s="184">
        <v>0</v>
      </c>
      <c r="M55" s="191"/>
      <c r="N55" s="183"/>
      <c r="O55" s="183"/>
      <c r="P55" s="183"/>
      <c r="Q55" s="183"/>
      <c r="R55" s="183"/>
      <c r="S55" s="184">
        <v>0</v>
      </c>
      <c r="T55" s="188"/>
      <c r="U55" s="188">
        <v>0</v>
      </c>
      <c r="V55" s="185"/>
      <c r="W55" s="192"/>
      <c r="X55" s="188">
        <v>0</v>
      </c>
      <c r="Y55" s="185"/>
      <c r="Z55" s="183"/>
      <c r="AA55" s="184"/>
    </row>
    <row r="56" spans="2:27" s="180" customFormat="1" x14ac:dyDescent="0.2">
      <c r="B56" s="75" t="s">
        <v>41</v>
      </c>
      <c r="C56" s="181">
        <v>1137225</v>
      </c>
      <c r="D56" s="191">
        <v>37503</v>
      </c>
      <c r="E56" s="183"/>
      <c r="F56" s="183"/>
      <c r="G56" s="184">
        <v>37503</v>
      </c>
      <c r="H56" s="185">
        <v>18069</v>
      </c>
      <c r="I56" s="183"/>
      <c r="J56" s="183"/>
      <c r="K56" s="183"/>
      <c r="L56" s="184">
        <v>18069</v>
      </c>
      <c r="M56" s="191">
        <v>5754</v>
      </c>
      <c r="N56" s="183"/>
      <c r="O56" s="183"/>
      <c r="P56" s="183">
        <v>138</v>
      </c>
      <c r="Q56" s="183"/>
      <c r="R56" s="183">
        <v>312</v>
      </c>
      <c r="S56" s="184">
        <v>6204</v>
      </c>
      <c r="T56" s="188">
        <v>952</v>
      </c>
      <c r="U56" s="188">
        <v>1157611</v>
      </c>
      <c r="V56" s="185"/>
      <c r="W56" s="192"/>
      <c r="X56" s="188">
        <v>1157611</v>
      </c>
      <c r="Y56" s="185"/>
      <c r="Z56" s="183"/>
      <c r="AA56" s="184"/>
    </row>
    <row r="57" spans="2:27" s="180" customFormat="1" x14ac:dyDescent="0.2">
      <c r="B57" s="75" t="s">
        <v>55</v>
      </c>
      <c r="C57" s="181">
        <v>0</v>
      </c>
      <c r="D57" s="191"/>
      <c r="E57" s="183"/>
      <c r="F57" s="183"/>
      <c r="G57" s="184">
        <v>0</v>
      </c>
      <c r="H57" s="185"/>
      <c r="I57" s="183"/>
      <c r="J57" s="183"/>
      <c r="K57" s="183"/>
      <c r="L57" s="184">
        <v>0</v>
      </c>
      <c r="M57" s="191"/>
      <c r="N57" s="183"/>
      <c r="O57" s="183"/>
      <c r="P57" s="183"/>
      <c r="Q57" s="183"/>
      <c r="R57" s="183"/>
      <c r="S57" s="184">
        <v>0</v>
      </c>
      <c r="T57" s="188"/>
      <c r="U57" s="188">
        <v>0</v>
      </c>
      <c r="V57" s="185"/>
      <c r="W57" s="192"/>
      <c r="X57" s="188">
        <v>0</v>
      </c>
      <c r="Y57" s="185"/>
      <c r="Z57" s="183"/>
      <c r="AA57" s="184"/>
    </row>
    <row r="58" spans="2:27" s="180" customFormat="1" x14ac:dyDescent="0.2">
      <c r="B58" s="75" t="s">
        <v>56</v>
      </c>
      <c r="C58" s="181">
        <v>64246</v>
      </c>
      <c r="D58" s="191"/>
      <c r="E58" s="183"/>
      <c r="F58" s="183"/>
      <c r="G58" s="184">
        <v>0</v>
      </c>
      <c r="H58" s="185">
        <v>2586</v>
      </c>
      <c r="I58" s="183"/>
      <c r="J58" s="183"/>
      <c r="K58" s="183"/>
      <c r="L58" s="184">
        <v>2586</v>
      </c>
      <c r="M58" s="191">
        <v>385</v>
      </c>
      <c r="N58" s="183"/>
      <c r="O58" s="183"/>
      <c r="P58" s="183"/>
      <c r="Q58" s="183"/>
      <c r="R58" s="183"/>
      <c r="S58" s="184">
        <v>385</v>
      </c>
      <c r="T58" s="188">
        <v>24</v>
      </c>
      <c r="U58" s="188">
        <v>61684</v>
      </c>
      <c r="V58" s="185"/>
      <c r="W58" s="192"/>
      <c r="X58" s="188">
        <v>61684</v>
      </c>
      <c r="Y58" s="185"/>
      <c r="Z58" s="183"/>
      <c r="AA58" s="184"/>
    </row>
    <row r="59" spans="2:27" s="180" customFormat="1" x14ac:dyDescent="0.2">
      <c r="B59" s="218" t="s">
        <v>21</v>
      </c>
      <c r="C59" s="222">
        <v>26029818</v>
      </c>
      <c r="D59" s="197">
        <v>342670</v>
      </c>
      <c r="E59" s="198">
        <v>0</v>
      </c>
      <c r="F59" s="198">
        <v>0</v>
      </c>
      <c r="G59" s="199">
        <v>342670</v>
      </c>
      <c r="H59" s="200">
        <v>389496</v>
      </c>
      <c r="I59" s="198">
        <v>0</v>
      </c>
      <c r="J59" s="198">
        <v>0</v>
      </c>
      <c r="K59" s="198">
        <v>0</v>
      </c>
      <c r="L59" s="199">
        <v>389496</v>
      </c>
      <c r="M59" s="197">
        <v>176202</v>
      </c>
      <c r="N59" s="198">
        <v>0</v>
      </c>
      <c r="O59" s="198">
        <v>0</v>
      </c>
      <c r="P59" s="198">
        <v>25535</v>
      </c>
      <c r="Q59" s="198">
        <v>0</v>
      </c>
      <c r="R59" s="198">
        <v>2850</v>
      </c>
      <c r="S59" s="199">
        <v>204587</v>
      </c>
      <c r="T59" s="195">
        <v>57635</v>
      </c>
      <c r="U59" s="195">
        <v>26040627</v>
      </c>
      <c r="V59" s="200">
        <v>0</v>
      </c>
      <c r="W59" s="202">
        <v>0</v>
      </c>
      <c r="X59" s="195">
        <v>26040627</v>
      </c>
      <c r="Y59" s="200">
        <v>0</v>
      </c>
      <c r="Z59" s="198">
        <v>0</v>
      </c>
      <c r="AA59" s="199">
        <v>0</v>
      </c>
    </row>
    <row r="60" spans="2:27" s="180" customFormat="1" x14ac:dyDescent="0.2">
      <c r="B60" s="75" t="s">
        <v>57</v>
      </c>
      <c r="C60" s="181">
        <v>6405</v>
      </c>
      <c r="D60" s="191"/>
      <c r="E60" s="183"/>
      <c r="F60" s="183"/>
      <c r="G60" s="184">
        <v>0</v>
      </c>
      <c r="H60" s="185"/>
      <c r="I60" s="183"/>
      <c r="J60" s="183"/>
      <c r="K60" s="183"/>
      <c r="L60" s="184">
        <v>0</v>
      </c>
      <c r="M60" s="191"/>
      <c r="N60" s="183"/>
      <c r="O60" s="183"/>
      <c r="P60" s="183"/>
      <c r="Q60" s="183"/>
      <c r="R60" s="183"/>
      <c r="S60" s="184">
        <v>0</v>
      </c>
      <c r="T60" s="188"/>
      <c r="U60" s="188">
        <v>6405</v>
      </c>
      <c r="V60" s="185"/>
      <c r="W60" s="192"/>
      <c r="X60" s="188">
        <v>6405</v>
      </c>
      <c r="Y60" s="185"/>
      <c r="Z60" s="183"/>
      <c r="AA60" s="184"/>
    </row>
    <row r="61" spans="2:27" s="180" customFormat="1" x14ac:dyDescent="0.2">
      <c r="B61" s="75" t="s">
        <v>58</v>
      </c>
      <c r="C61" s="181">
        <v>30000</v>
      </c>
      <c r="D61" s="191"/>
      <c r="E61" s="183"/>
      <c r="F61" s="183"/>
      <c r="G61" s="184">
        <v>0</v>
      </c>
      <c r="H61" s="185"/>
      <c r="I61" s="183"/>
      <c r="J61" s="183"/>
      <c r="K61" s="183"/>
      <c r="L61" s="184">
        <v>0</v>
      </c>
      <c r="M61" s="191">
        <v>299</v>
      </c>
      <c r="N61" s="183"/>
      <c r="O61" s="183"/>
      <c r="P61" s="183">
        <v>18</v>
      </c>
      <c r="Q61" s="183"/>
      <c r="R61" s="183">
        <v>15</v>
      </c>
      <c r="S61" s="184">
        <v>332</v>
      </c>
      <c r="T61" s="188"/>
      <c r="U61" s="188">
        <v>30000</v>
      </c>
      <c r="V61" s="185"/>
      <c r="W61" s="192"/>
      <c r="X61" s="188">
        <v>30000</v>
      </c>
      <c r="Y61" s="185"/>
      <c r="Z61" s="183"/>
      <c r="AA61" s="184"/>
    </row>
    <row r="62" spans="2:27" s="180" customFormat="1" x14ac:dyDescent="0.2">
      <c r="B62" s="75" t="s">
        <v>59</v>
      </c>
      <c r="C62" s="181">
        <v>166209</v>
      </c>
      <c r="D62" s="191"/>
      <c r="E62" s="183"/>
      <c r="F62" s="183"/>
      <c r="G62" s="184">
        <v>0</v>
      </c>
      <c r="H62" s="185">
        <v>38</v>
      </c>
      <c r="I62" s="183"/>
      <c r="J62" s="183"/>
      <c r="K62" s="183"/>
      <c r="L62" s="184">
        <v>38</v>
      </c>
      <c r="M62" s="191">
        <v>9</v>
      </c>
      <c r="N62" s="183"/>
      <c r="O62" s="183"/>
      <c r="P62" s="183"/>
      <c r="Q62" s="183"/>
      <c r="R62" s="183"/>
      <c r="S62" s="184">
        <v>9</v>
      </c>
      <c r="T62" s="188"/>
      <c r="U62" s="188">
        <v>166171</v>
      </c>
      <c r="V62" s="185"/>
      <c r="W62" s="192"/>
      <c r="X62" s="188">
        <v>166171</v>
      </c>
      <c r="Y62" s="185"/>
      <c r="Z62" s="183"/>
      <c r="AA62" s="184"/>
    </row>
    <row r="63" spans="2:27" s="180" customFormat="1" x14ac:dyDescent="0.2">
      <c r="B63" s="218" t="s">
        <v>22</v>
      </c>
      <c r="C63" s="222">
        <v>202614</v>
      </c>
      <c r="D63" s="197">
        <v>0</v>
      </c>
      <c r="E63" s="198">
        <v>0</v>
      </c>
      <c r="F63" s="198">
        <v>0</v>
      </c>
      <c r="G63" s="199">
        <v>0</v>
      </c>
      <c r="H63" s="200">
        <v>38</v>
      </c>
      <c r="I63" s="198">
        <v>0</v>
      </c>
      <c r="J63" s="198">
        <v>0</v>
      </c>
      <c r="K63" s="198">
        <v>0</v>
      </c>
      <c r="L63" s="199">
        <v>38</v>
      </c>
      <c r="M63" s="197">
        <v>308</v>
      </c>
      <c r="N63" s="198">
        <v>0</v>
      </c>
      <c r="O63" s="198">
        <v>0</v>
      </c>
      <c r="P63" s="198">
        <v>18</v>
      </c>
      <c r="Q63" s="198">
        <v>0</v>
      </c>
      <c r="R63" s="198">
        <v>15</v>
      </c>
      <c r="S63" s="199">
        <v>341</v>
      </c>
      <c r="T63" s="195">
        <v>0</v>
      </c>
      <c r="U63" s="195">
        <v>202576</v>
      </c>
      <c r="V63" s="200">
        <v>0</v>
      </c>
      <c r="W63" s="202">
        <v>0</v>
      </c>
      <c r="X63" s="195">
        <v>202576</v>
      </c>
      <c r="Y63" s="200">
        <v>0</v>
      </c>
      <c r="Z63" s="198">
        <v>0</v>
      </c>
      <c r="AA63" s="199">
        <v>0</v>
      </c>
    </row>
    <row r="64" spans="2:27" s="180" customFormat="1" x14ac:dyDescent="0.2">
      <c r="B64" s="75" t="s">
        <v>42</v>
      </c>
      <c r="C64" s="181">
        <v>0</v>
      </c>
      <c r="D64" s="191"/>
      <c r="E64" s="183"/>
      <c r="F64" s="183"/>
      <c r="G64" s="184">
        <v>0</v>
      </c>
      <c r="H64" s="185"/>
      <c r="I64" s="183"/>
      <c r="J64" s="183"/>
      <c r="K64" s="183"/>
      <c r="L64" s="184">
        <v>0</v>
      </c>
      <c r="M64" s="191"/>
      <c r="N64" s="183"/>
      <c r="O64" s="183"/>
      <c r="P64" s="183"/>
      <c r="Q64" s="183"/>
      <c r="R64" s="183"/>
      <c r="S64" s="184">
        <v>0</v>
      </c>
      <c r="T64" s="188"/>
      <c r="U64" s="188">
        <v>0</v>
      </c>
      <c r="V64" s="185"/>
      <c r="W64" s="192"/>
      <c r="X64" s="188">
        <v>0</v>
      </c>
      <c r="Y64" s="185"/>
      <c r="Z64" s="183"/>
      <c r="AA64" s="184"/>
    </row>
    <row r="65" spans="2:27" s="180" customFormat="1" x14ac:dyDescent="0.2">
      <c r="B65" s="75" t="s">
        <v>73</v>
      </c>
      <c r="C65" s="181">
        <v>210835</v>
      </c>
      <c r="D65" s="191">
        <v>3086</v>
      </c>
      <c r="E65" s="183"/>
      <c r="F65" s="183"/>
      <c r="G65" s="184">
        <v>3086</v>
      </c>
      <c r="H65" s="185">
        <v>806</v>
      </c>
      <c r="I65" s="183"/>
      <c r="J65" s="183"/>
      <c r="K65" s="183"/>
      <c r="L65" s="184">
        <v>806</v>
      </c>
      <c r="M65" s="191">
        <v>709</v>
      </c>
      <c r="N65" s="183"/>
      <c r="O65" s="183"/>
      <c r="P65" s="183">
        <v>17</v>
      </c>
      <c r="Q65" s="183"/>
      <c r="R65" s="183"/>
      <c r="S65" s="184">
        <v>726</v>
      </c>
      <c r="T65" s="188">
        <v>1</v>
      </c>
      <c r="U65" s="188">
        <v>213116</v>
      </c>
      <c r="V65" s="185"/>
      <c r="W65" s="192"/>
      <c r="X65" s="188">
        <v>213116</v>
      </c>
      <c r="Y65" s="185"/>
      <c r="Z65" s="183"/>
      <c r="AA65" s="184"/>
    </row>
    <row r="66" spans="2:27" s="180" customFormat="1" x14ac:dyDescent="0.2">
      <c r="B66" s="75" t="s">
        <v>60</v>
      </c>
      <c r="C66" s="181">
        <v>129760</v>
      </c>
      <c r="D66" s="191"/>
      <c r="E66" s="183"/>
      <c r="F66" s="183"/>
      <c r="G66" s="184">
        <v>0</v>
      </c>
      <c r="H66" s="185">
        <v>3270</v>
      </c>
      <c r="I66" s="183"/>
      <c r="J66" s="183"/>
      <c r="K66" s="183"/>
      <c r="L66" s="184">
        <v>3270</v>
      </c>
      <c r="M66" s="191">
        <v>3623</v>
      </c>
      <c r="N66" s="183"/>
      <c r="O66" s="183"/>
      <c r="P66" s="183">
        <v>14</v>
      </c>
      <c r="Q66" s="183"/>
      <c r="R66" s="183">
        <v>11</v>
      </c>
      <c r="S66" s="184">
        <v>3648</v>
      </c>
      <c r="T66" s="188"/>
      <c r="U66" s="188">
        <v>126490</v>
      </c>
      <c r="V66" s="185"/>
      <c r="W66" s="192"/>
      <c r="X66" s="188">
        <v>126490</v>
      </c>
      <c r="Y66" s="185"/>
      <c r="Z66" s="183"/>
      <c r="AA66" s="184"/>
    </row>
    <row r="67" spans="2:27" s="180" customFormat="1" x14ac:dyDescent="0.2">
      <c r="B67" s="75" t="s">
        <v>68</v>
      </c>
      <c r="C67" s="181">
        <v>36086</v>
      </c>
      <c r="D67" s="191"/>
      <c r="E67" s="183"/>
      <c r="F67" s="183"/>
      <c r="G67" s="184">
        <v>0</v>
      </c>
      <c r="H67" s="185">
        <v>1633</v>
      </c>
      <c r="I67" s="183"/>
      <c r="J67" s="183"/>
      <c r="K67" s="183"/>
      <c r="L67" s="184">
        <v>1633</v>
      </c>
      <c r="M67" s="191">
        <v>388</v>
      </c>
      <c r="N67" s="183"/>
      <c r="O67" s="183"/>
      <c r="P67" s="183">
        <v>60</v>
      </c>
      <c r="Q67" s="183"/>
      <c r="R67" s="183"/>
      <c r="S67" s="184">
        <v>448</v>
      </c>
      <c r="T67" s="188">
        <v>1</v>
      </c>
      <c r="U67" s="188">
        <v>34454</v>
      </c>
      <c r="V67" s="185"/>
      <c r="W67" s="192"/>
      <c r="X67" s="188">
        <v>34454</v>
      </c>
      <c r="Y67" s="185"/>
      <c r="Z67" s="183"/>
      <c r="AA67" s="184"/>
    </row>
    <row r="68" spans="2:27" s="180" customFormat="1" x14ac:dyDescent="0.2">
      <c r="B68" s="75" t="s">
        <v>64</v>
      </c>
      <c r="C68" s="181">
        <v>22914</v>
      </c>
      <c r="D68" s="191"/>
      <c r="E68" s="183"/>
      <c r="F68" s="183"/>
      <c r="G68" s="184">
        <v>0</v>
      </c>
      <c r="H68" s="185">
        <v>1637</v>
      </c>
      <c r="I68" s="183"/>
      <c r="J68" s="183"/>
      <c r="K68" s="183"/>
      <c r="L68" s="184">
        <v>1637</v>
      </c>
      <c r="M68" s="191">
        <v>626</v>
      </c>
      <c r="N68" s="183"/>
      <c r="O68" s="183"/>
      <c r="P68" s="183"/>
      <c r="Q68" s="183"/>
      <c r="R68" s="183"/>
      <c r="S68" s="184">
        <v>626</v>
      </c>
      <c r="T68" s="188"/>
      <c r="U68" s="188">
        <v>21277</v>
      </c>
      <c r="V68" s="185"/>
      <c r="W68" s="192"/>
      <c r="X68" s="188">
        <v>21277</v>
      </c>
      <c r="Y68" s="185"/>
      <c r="Z68" s="183"/>
      <c r="AA68" s="184"/>
    </row>
    <row r="69" spans="2:27" s="180" customFormat="1" x14ac:dyDescent="0.2">
      <c r="B69" s="75" t="s">
        <v>69</v>
      </c>
      <c r="C69" s="181">
        <v>7853</v>
      </c>
      <c r="D69" s="191"/>
      <c r="E69" s="183"/>
      <c r="F69" s="183"/>
      <c r="G69" s="184">
        <v>0</v>
      </c>
      <c r="H69" s="185"/>
      <c r="I69" s="183"/>
      <c r="J69" s="183"/>
      <c r="K69" s="183"/>
      <c r="L69" s="184">
        <v>0</v>
      </c>
      <c r="M69" s="191"/>
      <c r="N69" s="183"/>
      <c r="O69" s="183"/>
      <c r="P69" s="183"/>
      <c r="Q69" s="183"/>
      <c r="R69" s="183"/>
      <c r="S69" s="184">
        <v>0</v>
      </c>
      <c r="T69" s="188"/>
      <c r="U69" s="188">
        <v>7853</v>
      </c>
      <c r="V69" s="185"/>
      <c r="W69" s="192"/>
      <c r="X69" s="188">
        <v>7853</v>
      </c>
      <c r="Y69" s="185"/>
      <c r="Z69" s="183"/>
      <c r="AA69" s="184"/>
    </row>
    <row r="70" spans="2:27" s="180" customFormat="1" x14ac:dyDescent="0.2">
      <c r="B70" s="75" t="s">
        <v>76</v>
      </c>
      <c r="C70" s="181">
        <v>60414</v>
      </c>
      <c r="D70" s="191"/>
      <c r="E70" s="183"/>
      <c r="F70" s="183"/>
      <c r="G70" s="184">
        <v>0</v>
      </c>
      <c r="H70" s="185">
        <v>3357</v>
      </c>
      <c r="I70" s="183"/>
      <c r="J70" s="183"/>
      <c r="K70" s="183"/>
      <c r="L70" s="184">
        <v>3357</v>
      </c>
      <c r="M70" s="191">
        <v>407</v>
      </c>
      <c r="N70" s="183"/>
      <c r="O70" s="183"/>
      <c r="P70" s="183">
        <v>15</v>
      </c>
      <c r="Q70" s="183"/>
      <c r="R70" s="183"/>
      <c r="S70" s="184">
        <v>422</v>
      </c>
      <c r="T70" s="188"/>
      <c r="U70" s="188">
        <v>57057</v>
      </c>
      <c r="V70" s="185"/>
      <c r="W70" s="192"/>
      <c r="X70" s="188">
        <v>57057</v>
      </c>
      <c r="Y70" s="185"/>
      <c r="Z70" s="183"/>
      <c r="AA70" s="184"/>
    </row>
    <row r="71" spans="2:27" s="180" customFormat="1" x14ac:dyDescent="0.2">
      <c r="B71" s="219" t="s">
        <v>19</v>
      </c>
      <c r="C71" s="222">
        <v>467862</v>
      </c>
      <c r="D71" s="197">
        <v>3086</v>
      </c>
      <c r="E71" s="198">
        <v>0</v>
      </c>
      <c r="F71" s="198">
        <v>0</v>
      </c>
      <c r="G71" s="199">
        <v>3086</v>
      </c>
      <c r="H71" s="200">
        <v>10703</v>
      </c>
      <c r="I71" s="198">
        <v>0</v>
      </c>
      <c r="J71" s="198">
        <v>0</v>
      </c>
      <c r="K71" s="198">
        <v>0</v>
      </c>
      <c r="L71" s="199">
        <v>10703</v>
      </c>
      <c r="M71" s="197">
        <v>5753</v>
      </c>
      <c r="N71" s="198">
        <v>0</v>
      </c>
      <c r="O71" s="198">
        <v>0</v>
      </c>
      <c r="P71" s="198">
        <v>106</v>
      </c>
      <c r="Q71" s="198">
        <v>0</v>
      </c>
      <c r="R71" s="198">
        <v>11</v>
      </c>
      <c r="S71" s="199">
        <v>5870</v>
      </c>
      <c r="T71" s="195">
        <v>2</v>
      </c>
      <c r="U71" s="195">
        <v>460247</v>
      </c>
      <c r="V71" s="200">
        <v>0</v>
      </c>
      <c r="W71" s="202">
        <v>0</v>
      </c>
      <c r="X71" s="195">
        <v>460247</v>
      </c>
      <c r="Y71" s="200">
        <v>0</v>
      </c>
      <c r="Z71" s="198">
        <v>0</v>
      </c>
      <c r="AA71" s="199">
        <v>0</v>
      </c>
    </row>
    <row r="72" spans="2:27" s="180" customFormat="1" x14ac:dyDescent="0.2">
      <c r="B72" s="219" t="s">
        <v>23</v>
      </c>
      <c r="C72" s="228">
        <v>11636996.818359997</v>
      </c>
      <c r="D72" s="197">
        <v>883045.95000000007</v>
      </c>
      <c r="E72" s="198"/>
      <c r="F72" s="198"/>
      <c r="G72" s="199">
        <v>883045.95000000007</v>
      </c>
      <c r="H72" s="197">
        <v>1303928.5378499995</v>
      </c>
      <c r="I72" s="198"/>
      <c r="J72" s="198"/>
      <c r="K72" s="198"/>
      <c r="L72" s="199">
        <v>1303928.5378499995</v>
      </c>
      <c r="M72" s="197">
        <v>182762.06365999993</v>
      </c>
      <c r="N72" s="198"/>
      <c r="O72" s="198"/>
      <c r="P72" s="198"/>
      <c r="Q72" s="198"/>
      <c r="R72" s="198"/>
      <c r="S72" s="199">
        <v>182762.06365999993</v>
      </c>
      <c r="T72" s="197">
        <v>1747.6219999993361</v>
      </c>
      <c r="U72" s="195">
        <v>11217861.852509996</v>
      </c>
      <c r="V72" s="200"/>
      <c r="W72" s="202"/>
      <c r="X72" s="195">
        <v>11217861.852509996</v>
      </c>
      <c r="Y72" s="200"/>
      <c r="Z72" s="198"/>
      <c r="AA72" s="199"/>
    </row>
    <row r="73" spans="2:27" s="180" customFormat="1" x14ac:dyDescent="0.2">
      <c r="B73" s="219" t="s">
        <v>61</v>
      </c>
      <c r="C73" s="222">
        <v>38478105.818360001</v>
      </c>
      <c r="D73" s="197">
        <v>1228801.9500000002</v>
      </c>
      <c r="E73" s="198">
        <v>0</v>
      </c>
      <c r="F73" s="198">
        <v>0</v>
      </c>
      <c r="G73" s="199">
        <v>1228801.9500000002</v>
      </c>
      <c r="H73" s="200">
        <v>1751140.5378499995</v>
      </c>
      <c r="I73" s="198">
        <v>0</v>
      </c>
      <c r="J73" s="198">
        <v>0</v>
      </c>
      <c r="K73" s="198">
        <v>0</v>
      </c>
      <c r="L73" s="199">
        <v>1751140.5378499995</v>
      </c>
      <c r="M73" s="197">
        <v>365288.06365999993</v>
      </c>
      <c r="N73" s="198">
        <v>0</v>
      </c>
      <c r="O73" s="198">
        <v>0</v>
      </c>
      <c r="P73" s="198">
        <v>25666</v>
      </c>
      <c r="Q73" s="198">
        <v>0</v>
      </c>
      <c r="R73" s="198">
        <v>2876</v>
      </c>
      <c r="S73" s="199">
        <v>393830.06365999993</v>
      </c>
      <c r="T73" s="195">
        <v>60595.621999999334</v>
      </c>
      <c r="U73" s="195">
        <v>38016362.852509998</v>
      </c>
      <c r="V73" s="200">
        <v>0</v>
      </c>
      <c r="W73" s="202">
        <v>0</v>
      </c>
      <c r="X73" s="195">
        <v>38016362.852509998</v>
      </c>
      <c r="Y73" s="200">
        <v>0</v>
      </c>
      <c r="Z73" s="198">
        <v>0</v>
      </c>
      <c r="AA73" s="199">
        <v>0</v>
      </c>
    </row>
    <row r="74" spans="2:27" s="180" customFormat="1" x14ac:dyDescent="0.2">
      <c r="B74" s="187"/>
      <c r="C74" s="188"/>
      <c r="D74" s="191"/>
      <c r="E74" s="183"/>
      <c r="F74" s="183"/>
      <c r="G74" s="184"/>
      <c r="H74" s="185"/>
      <c r="I74" s="183"/>
      <c r="J74" s="183"/>
      <c r="K74" s="183"/>
      <c r="L74" s="184"/>
      <c r="M74" s="191"/>
      <c r="N74" s="183"/>
      <c r="O74" s="183"/>
      <c r="P74" s="183"/>
      <c r="Q74" s="183"/>
      <c r="R74" s="183"/>
      <c r="S74" s="184"/>
      <c r="T74" s="188"/>
      <c r="U74" s="188"/>
      <c r="V74" s="185"/>
      <c r="W74" s="192"/>
      <c r="X74" s="188"/>
      <c r="Y74" s="185"/>
      <c r="Z74" s="183"/>
      <c r="AA74" s="184"/>
    </row>
    <row r="75" spans="2:27" s="180" customFormat="1" ht="12" thickBot="1" x14ac:dyDescent="0.25">
      <c r="B75" s="230" t="s">
        <v>24</v>
      </c>
      <c r="C75" s="231">
        <v>56641870.818360001</v>
      </c>
      <c r="D75" s="232">
        <v>1228801.9500000002</v>
      </c>
      <c r="E75" s="233">
        <v>0</v>
      </c>
      <c r="F75" s="233">
        <v>0</v>
      </c>
      <c r="G75" s="234">
        <v>1228801.9500000002</v>
      </c>
      <c r="H75" s="235">
        <v>1825307.5378499995</v>
      </c>
      <c r="I75" s="233">
        <v>0</v>
      </c>
      <c r="J75" s="233">
        <v>0</v>
      </c>
      <c r="K75" s="233">
        <v>0</v>
      </c>
      <c r="L75" s="234">
        <v>1825307.5378499995</v>
      </c>
      <c r="M75" s="232">
        <v>367785.06365999993</v>
      </c>
      <c r="N75" s="233">
        <v>0</v>
      </c>
      <c r="O75" s="233">
        <v>0</v>
      </c>
      <c r="P75" s="233">
        <v>25808</v>
      </c>
      <c r="Q75" s="233">
        <v>0</v>
      </c>
      <c r="R75" s="233">
        <v>2876</v>
      </c>
      <c r="S75" s="234">
        <v>396469.06365999993</v>
      </c>
      <c r="T75" s="231">
        <v>60595.621999999334</v>
      </c>
      <c r="U75" s="231">
        <v>56105960.852509998</v>
      </c>
      <c r="V75" s="235">
        <v>68048</v>
      </c>
      <c r="W75" s="239">
        <v>223790</v>
      </c>
      <c r="X75" s="231">
        <v>56329750.852509998</v>
      </c>
      <c r="Y75" s="235">
        <v>0</v>
      </c>
      <c r="Z75" s="233">
        <v>0</v>
      </c>
      <c r="AA75" s="234">
        <v>0</v>
      </c>
    </row>
    <row r="76" spans="2:27" ht="12" thickTop="1" x14ac:dyDescent="0.2"/>
    <row r="77" spans="2:27" x14ac:dyDescent="0.2">
      <c r="B77" s="23" t="s">
        <v>25</v>
      </c>
      <c r="C77" s="26"/>
      <c r="D77" s="26"/>
      <c r="E77" s="26"/>
      <c r="F77" s="26"/>
      <c r="G77" s="26"/>
      <c r="H77" s="26"/>
      <c r="I77" s="26"/>
      <c r="J77" s="26"/>
      <c r="K77" s="26"/>
      <c r="L77" s="26"/>
      <c r="M77" s="26"/>
      <c r="N77" s="26"/>
      <c r="O77" s="26"/>
      <c r="P77" s="26"/>
      <c r="Q77" s="26"/>
      <c r="R77" s="26"/>
      <c r="S77" s="26"/>
      <c r="T77" s="26"/>
      <c r="U77" s="26"/>
      <c r="V77" s="26"/>
      <c r="W77" s="26"/>
      <c r="X77" s="26"/>
      <c r="Y77" s="26"/>
      <c r="Z77" s="26"/>
      <c r="AA77" s="26"/>
    </row>
    <row r="78" spans="2:27" x14ac:dyDescent="0.2">
      <c r="B78" s="23" t="s">
        <v>80</v>
      </c>
      <c r="C78" s="26"/>
      <c r="D78" s="26"/>
      <c r="E78" s="26"/>
      <c r="F78" s="26"/>
      <c r="G78" s="26"/>
      <c r="H78" s="26"/>
      <c r="I78" s="26"/>
      <c r="J78" s="26"/>
      <c r="K78" s="26"/>
      <c r="L78" s="26"/>
      <c r="M78" s="26"/>
      <c r="N78" s="26"/>
      <c r="O78" s="26"/>
      <c r="P78" s="26"/>
      <c r="Q78" s="26"/>
      <c r="R78" s="26"/>
      <c r="S78" s="26"/>
      <c r="T78" s="26"/>
      <c r="U78" s="26"/>
      <c r="V78" s="26"/>
      <c r="W78" s="26"/>
      <c r="X78" s="26"/>
      <c r="Y78" s="26"/>
      <c r="Z78" s="26"/>
      <c r="AA78" s="26"/>
    </row>
    <row r="79" spans="2:27" ht="12.75" x14ac:dyDescent="0.2">
      <c r="B79" s="23" t="s">
        <v>79</v>
      </c>
      <c r="C79" s="26"/>
      <c r="D79" s="26"/>
      <c r="E79" s="26"/>
      <c r="F79" s="26"/>
      <c r="G79" s="26"/>
      <c r="H79" s="26"/>
      <c r="I79" s="26"/>
      <c r="J79" s="26"/>
      <c r="K79" s="26"/>
      <c r="L79" s="26"/>
      <c r="M79" s="34"/>
      <c r="N79" s="26"/>
      <c r="O79" s="26"/>
      <c r="P79" s="26"/>
      <c r="Q79" s="26"/>
      <c r="R79" s="26"/>
      <c r="S79" s="26"/>
      <c r="T79" s="26"/>
      <c r="U79" s="26"/>
      <c r="V79" s="26"/>
      <c r="W79" s="26"/>
      <c r="X79" s="26"/>
      <c r="Y79" s="26"/>
      <c r="Z79" s="26"/>
      <c r="AA79" s="26"/>
    </row>
    <row r="80" spans="2:27" ht="12.75" x14ac:dyDescent="0.2">
      <c r="B80" s="23" t="s">
        <v>87</v>
      </c>
      <c r="C80" s="26"/>
      <c r="D80" s="26"/>
      <c r="E80" s="26"/>
      <c r="F80" s="26"/>
      <c r="G80" s="26"/>
      <c r="H80" s="26"/>
      <c r="I80" s="26"/>
      <c r="J80" s="26"/>
      <c r="K80" s="26"/>
      <c r="L80" s="26"/>
      <c r="M80"/>
      <c r="N80" s="26"/>
      <c r="O80" s="26"/>
      <c r="P80" s="26"/>
      <c r="Q80" s="26"/>
      <c r="R80" s="26"/>
      <c r="S80" s="26"/>
      <c r="T80" s="26"/>
      <c r="U80" s="26"/>
      <c r="V80" s="26"/>
      <c r="W80" s="26"/>
      <c r="X80" s="26"/>
      <c r="Y80" s="26"/>
      <c r="Z80" s="26"/>
      <c r="AA80" s="26"/>
    </row>
    <row r="81" spans="2:27" x14ac:dyDescent="0.2">
      <c r="B81" s="23" t="s">
        <v>92</v>
      </c>
      <c r="C81" s="26"/>
      <c r="D81" s="26"/>
      <c r="E81" s="26"/>
      <c r="F81" s="26"/>
      <c r="G81" s="26"/>
      <c r="H81" s="26"/>
      <c r="I81" s="26"/>
      <c r="J81" s="26"/>
      <c r="K81" s="26"/>
      <c r="L81" s="26"/>
      <c r="M81" s="26"/>
      <c r="N81" s="26"/>
      <c r="O81" s="26"/>
      <c r="P81" s="26"/>
      <c r="Q81" s="26"/>
      <c r="R81" s="26"/>
      <c r="S81" s="26"/>
      <c r="T81" s="26"/>
      <c r="U81" s="26"/>
      <c r="V81" s="26"/>
      <c r="W81" s="26"/>
      <c r="X81" s="26"/>
      <c r="Y81" s="26"/>
      <c r="Z81" s="26"/>
      <c r="AA81" s="26"/>
    </row>
    <row r="82" spans="2:27" x14ac:dyDescent="0.2">
      <c r="B82" s="1" t="s">
        <v>140</v>
      </c>
      <c r="C82" s="26"/>
      <c r="D82" s="26"/>
      <c r="E82" s="26"/>
      <c r="H82" s="26"/>
      <c r="I82" s="26"/>
      <c r="J82" s="26"/>
      <c r="K82" s="26"/>
      <c r="L82" s="26"/>
      <c r="M82" s="26"/>
      <c r="N82" s="26"/>
      <c r="O82" s="26"/>
      <c r="P82" s="26"/>
      <c r="Q82" s="26"/>
      <c r="R82" s="26"/>
      <c r="S82" s="26"/>
      <c r="T82" s="26"/>
      <c r="U82" s="26"/>
      <c r="V82" s="26"/>
      <c r="W82" s="26"/>
      <c r="X82" s="26"/>
      <c r="Y82" s="27"/>
      <c r="Z82" s="26"/>
      <c r="AA82" s="26"/>
    </row>
    <row r="83" spans="2:27" x14ac:dyDescent="0.2">
      <c r="B83" s="1" t="s">
        <v>141</v>
      </c>
      <c r="C83" s="30"/>
      <c r="H83" s="26"/>
      <c r="L83" s="26"/>
      <c r="M83" s="26"/>
      <c r="O83" s="26"/>
      <c r="T83" s="26"/>
      <c r="U83" s="26"/>
      <c r="W83" s="26"/>
      <c r="X83" s="28"/>
    </row>
    <row r="84" spans="2:27" x14ac:dyDescent="0.2">
      <c r="C84" s="26"/>
      <c r="D84" s="26"/>
      <c r="E84" s="26"/>
      <c r="H84" s="26"/>
      <c r="L84" s="26"/>
      <c r="M84" s="26"/>
      <c r="R84" s="26"/>
      <c r="T84" s="26"/>
      <c r="X84" s="26"/>
    </row>
    <row r="85" spans="2:27" x14ac:dyDescent="0.2">
      <c r="C85" s="26"/>
      <c r="D85" s="26"/>
      <c r="E85" s="26"/>
      <c r="F85" s="26"/>
      <c r="G85" s="26"/>
      <c r="H85" s="26"/>
      <c r="I85" s="26"/>
      <c r="J85" s="26"/>
      <c r="K85" s="26"/>
      <c r="L85" s="26"/>
      <c r="M85" s="26"/>
      <c r="N85" s="26"/>
      <c r="O85" s="26"/>
      <c r="P85" s="26"/>
      <c r="Q85" s="26"/>
      <c r="R85" s="26"/>
      <c r="S85" s="26"/>
      <c r="U85" s="26"/>
      <c r="V85" s="26"/>
      <c r="W85" s="26"/>
      <c r="X85" s="26"/>
      <c r="Y85" s="26"/>
      <c r="Z85" s="26"/>
      <c r="AA85" s="26"/>
    </row>
    <row r="86" spans="2:27" x14ac:dyDescent="0.2">
      <c r="B86" s="29"/>
      <c r="C86" s="26"/>
      <c r="H86" s="26"/>
      <c r="M86" s="26"/>
    </row>
    <row r="87" spans="2:27" x14ac:dyDescent="0.2">
      <c r="M87" s="26"/>
    </row>
    <row r="88" spans="2:27" x14ac:dyDescent="0.2">
      <c r="C88" s="26"/>
      <c r="M88" s="26"/>
    </row>
    <row r="90" spans="2:27" x14ac:dyDescent="0.2">
      <c r="B90" s="29"/>
    </row>
    <row r="91" spans="2:27" x14ac:dyDescent="0.2">
      <c r="C91" s="26"/>
    </row>
    <row r="92" spans="2:27" x14ac:dyDescent="0.2">
      <c r="G92" s="26"/>
      <c r="L92" s="26"/>
    </row>
    <row r="94" spans="2:27" x14ac:dyDescent="0.2">
      <c r="H94" s="26"/>
    </row>
  </sheetData>
  <mergeCells count="18">
    <mergeCell ref="M11:N11"/>
    <mergeCell ref="O11:O12"/>
    <mergeCell ref="B6:AA6"/>
    <mergeCell ref="B7:AA7"/>
    <mergeCell ref="B8:AA8"/>
    <mergeCell ref="D10:G10"/>
    <mergeCell ref="H10:L10"/>
    <mergeCell ref="M10:S10"/>
    <mergeCell ref="V10:W11"/>
    <mergeCell ref="Y10:AA11"/>
    <mergeCell ref="D11:D12"/>
    <mergeCell ref="E11:E12"/>
    <mergeCell ref="P11:Q11"/>
    <mergeCell ref="R11:R12"/>
    <mergeCell ref="F11:F12"/>
    <mergeCell ref="G11:G12"/>
    <mergeCell ref="H11:J11"/>
    <mergeCell ref="K11:K12"/>
  </mergeCells>
  <pageMargins left="0.75" right="0.75" top="1" bottom="1" header="0" footer="0"/>
  <pageSetup paperSize="9" scale="35" orientation="landscape" r:id="rId1"/>
  <headerFooter alignWithMargins="0"/>
  <drawing r:id="rId2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6B00-000000000000}">
  <sheetPr codeName="Hoja103">
    <pageSetUpPr fitToPage="1"/>
  </sheetPr>
  <dimension ref="B6:AA94"/>
  <sheetViews>
    <sheetView showGridLines="0" zoomScale="80" zoomScaleNormal="80" workbookViewId="0">
      <pane xSplit="2" ySplit="12" topLeftCell="C13" activePane="bottomRight" state="frozen"/>
      <selection activeCell="C13" sqref="C13"/>
      <selection pane="topRight" activeCell="C13" sqref="C13"/>
      <selection pane="bottomLeft" activeCell="C13" sqref="C13"/>
      <selection pane="bottomRight"/>
    </sheetView>
  </sheetViews>
  <sheetFormatPr baseColWidth="10" defaultRowHeight="11.25" x14ac:dyDescent="0.2"/>
  <cols>
    <col min="1" max="1" width="3.42578125" style="23" customWidth="1"/>
    <col min="2" max="2" width="37.140625" style="23" customWidth="1"/>
    <col min="3" max="3" width="16" style="23" customWidth="1"/>
    <col min="4" max="4" width="11.42578125" style="23" bestFit="1" customWidth="1"/>
    <col min="5" max="5" width="14.85546875" style="23" customWidth="1"/>
    <col min="6" max="6" width="14.140625" style="23" customWidth="1"/>
    <col min="7" max="7" width="12.140625" style="23" bestFit="1" customWidth="1"/>
    <col min="8" max="8" width="11.140625" style="23" bestFit="1" customWidth="1"/>
    <col min="9" max="9" width="12.7109375" style="23" customWidth="1"/>
    <col min="10" max="10" width="11.28515625" style="23" customWidth="1"/>
    <col min="11" max="11" width="14.5703125" style="23" customWidth="1"/>
    <col min="12" max="12" width="12.140625" style="23" bestFit="1" customWidth="1"/>
    <col min="13" max="13" width="10" style="23" bestFit="1" customWidth="1"/>
    <col min="14" max="14" width="12.7109375" style="23" customWidth="1"/>
    <col min="15" max="15" width="14.140625" style="23" bestFit="1" customWidth="1"/>
    <col min="16" max="16" width="10" style="23" bestFit="1" customWidth="1"/>
    <col min="17" max="17" width="13.28515625" style="23" customWidth="1"/>
    <col min="18" max="18" width="13.7109375" style="23" customWidth="1"/>
    <col min="19" max="19" width="10.7109375" style="23" bestFit="1" customWidth="1"/>
    <col min="20" max="20" width="9.5703125" style="23" bestFit="1" customWidth="1"/>
    <col min="21" max="21" width="12.5703125" style="23" bestFit="1" customWidth="1"/>
    <col min="22" max="22" width="11.5703125" style="23" bestFit="1" customWidth="1"/>
    <col min="23" max="23" width="9.7109375" style="23" customWidth="1"/>
    <col min="24" max="24" width="14.5703125" style="23" customWidth="1"/>
    <col min="25" max="25" width="7.85546875" style="23" customWidth="1"/>
    <col min="26" max="26" width="10.28515625" style="23" customWidth="1"/>
    <col min="27" max="27" width="9.140625" style="23" bestFit="1" customWidth="1"/>
    <col min="28" max="16384" width="11.42578125" style="23"/>
  </cols>
  <sheetData>
    <row r="6" spans="2:27" ht="12.75" customHeight="1" x14ac:dyDescent="0.2">
      <c r="B6" s="322"/>
      <c r="C6" s="322"/>
      <c r="D6" s="322"/>
      <c r="E6" s="322"/>
      <c r="F6" s="322"/>
      <c r="G6" s="322"/>
      <c r="H6" s="322"/>
      <c r="I6" s="322"/>
      <c r="J6" s="322"/>
      <c r="K6" s="322"/>
      <c r="L6" s="322"/>
      <c r="M6" s="322"/>
      <c r="N6" s="322"/>
      <c r="O6" s="322"/>
      <c r="P6" s="322"/>
      <c r="Q6" s="322"/>
      <c r="R6" s="322"/>
      <c r="S6" s="322"/>
      <c r="T6" s="322"/>
      <c r="U6" s="322"/>
      <c r="V6" s="322"/>
      <c r="W6" s="322"/>
      <c r="X6" s="322"/>
      <c r="Y6" s="322"/>
      <c r="Z6" s="322"/>
      <c r="AA6" s="322"/>
    </row>
    <row r="7" spans="2:27" x14ac:dyDescent="0.2">
      <c r="B7" s="322"/>
      <c r="C7" s="322"/>
      <c r="D7" s="322"/>
      <c r="E7" s="322"/>
      <c r="F7" s="322"/>
      <c r="G7" s="322"/>
      <c r="H7" s="322"/>
      <c r="I7" s="322"/>
      <c r="J7" s="322"/>
      <c r="K7" s="322"/>
      <c r="L7" s="322"/>
      <c r="M7" s="322"/>
      <c r="N7" s="322"/>
      <c r="O7" s="322"/>
      <c r="P7" s="322"/>
      <c r="Q7" s="322"/>
      <c r="R7" s="322"/>
      <c r="S7" s="322"/>
      <c r="T7" s="322"/>
      <c r="U7" s="322"/>
      <c r="V7" s="322"/>
      <c r="W7" s="322"/>
      <c r="X7" s="322"/>
      <c r="Y7" s="322"/>
      <c r="Z7" s="322"/>
      <c r="AA7" s="322"/>
    </row>
    <row r="8" spans="2:27" x14ac:dyDescent="0.2">
      <c r="B8" s="322"/>
      <c r="C8" s="322"/>
      <c r="D8" s="322"/>
      <c r="E8" s="322"/>
      <c r="F8" s="322"/>
      <c r="G8" s="322"/>
      <c r="H8" s="322"/>
      <c r="I8" s="322"/>
      <c r="J8" s="322"/>
      <c r="K8" s="322"/>
      <c r="L8" s="322"/>
      <c r="M8" s="322"/>
      <c r="N8" s="322"/>
      <c r="O8" s="322"/>
      <c r="P8" s="322"/>
      <c r="Q8" s="322"/>
      <c r="R8" s="322"/>
      <c r="S8" s="322"/>
      <c r="T8" s="322"/>
      <c r="U8" s="322"/>
      <c r="V8" s="322"/>
      <c r="W8" s="322"/>
      <c r="X8" s="322"/>
      <c r="Y8" s="322"/>
      <c r="Z8" s="322"/>
      <c r="AA8" s="322"/>
    </row>
    <row r="9" spans="2:27" ht="13.5" thickBot="1" x14ac:dyDescent="0.25">
      <c r="B9" s="24"/>
      <c r="C9" s="24"/>
      <c r="D9" s="32"/>
      <c r="E9" s="24"/>
      <c r="F9" s="24"/>
      <c r="G9" s="24"/>
      <c r="H9" s="22"/>
      <c r="I9" s="24"/>
      <c r="J9" s="24"/>
      <c r="K9" s="24"/>
      <c r="L9" s="24"/>
      <c r="M9" s="24"/>
      <c r="N9" s="24"/>
      <c r="O9" s="24"/>
      <c r="P9" s="24"/>
      <c r="Q9" s="24"/>
      <c r="R9" s="25"/>
      <c r="S9" s="24"/>
      <c r="T9" s="24"/>
      <c r="U9" s="24"/>
      <c r="V9" s="31"/>
      <c r="W9" s="31"/>
      <c r="X9" s="24"/>
      <c r="Y9" s="24"/>
      <c r="Z9" s="24"/>
      <c r="AA9" s="24"/>
    </row>
    <row r="10" spans="2:27" ht="14.25" customHeight="1" thickTop="1" thickBot="1" x14ac:dyDescent="0.25">
      <c r="B10" s="246"/>
      <c r="C10" s="246"/>
      <c r="D10" s="323" t="s">
        <v>0</v>
      </c>
      <c r="E10" s="324"/>
      <c r="F10" s="324"/>
      <c r="G10" s="325"/>
      <c r="H10" s="326" t="s">
        <v>1</v>
      </c>
      <c r="I10" s="327"/>
      <c r="J10" s="327"/>
      <c r="K10" s="327"/>
      <c r="L10" s="328"/>
      <c r="M10" s="355" t="s">
        <v>2</v>
      </c>
      <c r="N10" s="356"/>
      <c r="O10" s="327"/>
      <c r="P10" s="327"/>
      <c r="Q10" s="327"/>
      <c r="R10" s="327"/>
      <c r="S10" s="328"/>
      <c r="T10" s="246"/>
      <c r="U10" s="247"/>
      <c r="V10" s="335" t="s">
        <v>3</v>
      </c>
      <c r="W10" s="336"/>
      <c r="X10" s="248" t="s">
        <v>4</v>
      </c>
      <c r="Y10" s="339" t="s">
        <v>5</v>
      </c>
      <c r="Z10" s="340"/>
      <c r="AA10" s="341"/>
    </row>
    <row r="11" spans="2:27" ht="13.5" customHeight="1" thickTop="1" x14ac:dyDescent="0.2">
      <c r="B11" s="249"/>
      <c r="C11" s="249" t="s">
        <v>6</v>
      </c>
      <c r="D11" s="345" t="s">
        <v>10</v>
      </c>
      <c r="E11" s="345" t="s">
        <v>11</v>
      </c>
      <c r="F11" s="347" t="s">
        <v>93</v>
      </c>
      <c r="G11" s="349" t="s">
        <v>12</v>
      </c>
      <c r="H11" s="317" t="s">
        <v>7</v>
      </c>
      <c r="I11" s="317"/>
      <c r="J11" s="318"/>
      <c r="K11" s="319" t="s">
        <v>94</v>
      </c>
      <c r="L11" s="250"/>
      <c r="M11" s="351" t="s">
        <v>26</v>
      </c>
      <c r="N11" s="352"/>
      <c r="O11" s="353" t="s">
        <v>95</v>
      </c>
      <c r="P11" s="321" t="s">
        <v>9</v>
      </c>
      <c r="Q11" s="317"/>
      <c r="R11" s="347" t="s">
        <v>62</v>
      </c>
      <c r="S11" s="251"/>
      <c r="T11" s="249"/>
      <c r="U11" s="252" t="s">
        <v>6</v>
      </c>
      <c r="V11" s="337"/>
      <c r="W11" s="338"/>
      <c r="X11" s="253">
        <v>44469</v>
      </c>
      <c r="Y11" s="342"/>
      <c r="Z11" s="343"/>
      <c r="AA11" s="344"/>
    </row>
    <row r="12" spans="2:27" ht="22.5" x14ac:dyDescent="0.2">
      <c r="B12" s="254"/>
      <c r="C12" s="255">
        <v>44377</v>
      </c>
      <c r="D12" s="346"/>
      <c r="E12" s="346"/>
      <c r="F12" s="348"/>
      <c r="G12" s="350"/>
      <c r="H12" s="271" t="s">
        <v>13</v>
      </c>
      <c r="I12" s="272" t="s">
        <v>14</v>
      </c>
      <c r="J12" s="273" t="s">
        <v>15</v>
      </c>
      <c r="K12" s="320"/>
      <c r="L12" s="290" t="s">
        <v>12</v>
      </c>
      <c r="M12" s="256" t="s">
        <v>13</v>
      </c>
      <c r="N12" s="257" t="s">
        <v>14</v>
      </c>
      <c r="O12" s="354"/>
      <c r="P12" s="258" t="s">
        <v>13</v>
      </c>
      <c r="Q12" s="259" t="s">
        <v>14</v>
      </c>
      <c r="R12" s="348"/>
      <c r="S12" s="260" t="s">
        <v>12</v>
      </c>
      <c r="T12" s="261" t="s">
        <v>16</v>
      </c>
      <c r="U12" s="255">
        <v>44469</v>
      </c>
      <c r="V12" s="265" t="s">
        <v>17</v>
      </c>
      <c r="W12" s="263" t="s">
        <v>8</v>
      </c>
      <c r="X12" s="264" t="s">
        <v>30</v>
      </c>
      <c r="Y12" s="291" t="s">
        <v>17</v>
      </c>
      <c r="Z12" s="292" t="s">
        <v>8</v>
      </c>
      <c r="AA12" s="293" t="s">
        <v>18</v>
      </c>
    </row>
    <row r="13" spans="2:27" s="180" customFormat="1" x14ac:dyDescent="0.2">
      <c r="B13" s="172" t="s">
        <v>31</v>
      </c>
      <c r="C13" s="173"/>
      <c r="D13" s="174"/>
      <c r="E13" s="175"/>
      <c r="F13" s="175"/>
      <c r="G13" s="176"/>
      <c r="H13" s="177"/>
      <c r="I13" s="175"/>
      <c r="J13" s="175"/>
      <c r="K13" s="175"/>
      <c r="L13" s="176"/>
      <c r="M13" s="174"/>
      <c r="N13" s="175"/>
      <c r="O13" s="175"/>
      <c r="P13" s="175"/>
      <c r="Q13" s="175"/>
      <c r="R13" s="175"/>
      <c r="S13" s="176"/>
      <c r="T13" s="173"/>
      <c r="U13" s="173"/>
      <c r="V13" s="177"/>
      <c r="W13" s="179"/>
      <c r="X13" s="173"/>
      <c r="Y13" s="177"/>
      <c r="Z13" s="175"/>
      <c r="AA13" s="176"/>
    </row>
    <row r="14" spans="2:27" s="180" customFormat="1" x14ac:dyDescent="0.2">
      <c r="B14" s="75" t="s">
        <v>97</v>
      </c>
      <c r="C14" s="181">
        <v>1004942</v>
      </c>
      <c r="D14" s="182"/>
      <c r="E14" s="183"/>
      <c r="F14" s="183"/>
      <c r="G14" s="184">
        <v>0</v>
      </c>
      <c r="H14" s="189"/>
      <c r="I14" s="186"/>
      <c r="J14" s="186"/>
      <c r="K14" s="183"/>
      <c r="L14" s="190"/>
      <c r="M14" s="183">
        <v>39579</v>
      </c>
      <c r="N14" s="186"/>
      <c r="O14" s="183">
        <v>0</v>
      </c>
      <c r="P14" s="183">
        <v>2</v>
      </c>
      <c r="Q14" s="186"/>
      <c r="R14" s="183">
        <v>0</v>
      </c>
      <c r="S14" s="184">
        <v>39581</v>
      </c>
      <c r="T14" s="187"/>
      <c r="U14" s="188">
        <v>1004942</v>
      </c>
      <c r="V14" s="183">
        <v>0</v>
      </c>
      <c r="W14" s="183">
        <v>0</v>
      </c>
      <c r="X14" s="188">
        <v>1004942</v>
      </c>
      <c r="Y14" s="189"/>
      <c r="Z14" s="186"/>
      <c r="AA14" s="190"/>
    </row>
    <row r="15" spans="2:27" s="180" customFormat="1" x14ac:dyDescent="0.2">
      <c r="B15" s="75" t="s">
        <v>83</v>
      </c>
      <c r="C15" s="181">
        <v>2733899.9136690646</v>
      </c>
      <c r="D15" s="191"/>
      <c r="E15" s="183">
        <v>0</v>
      </c>
      <c r="F15" s="183">
        <v>0</v>
      </c>
      <c r="G15" s="184">
        <v>0</v>
      </c>
      <c r="H15" s="185"/>
      <c r="I15" s="183"/>
      <c r="J15" s="183"/>
      <c r="K15" s="183"/>
      <c r="L15" s="184">
        <v>0</v>
      </c>
      <c r="M15" s="183">
        <v>0</v>
      </c>
      <c r="N15" s="183"/>
      <c r="O15" s="183"/>
      <c r="P15" s="183"/>
      <c r="Q15" s="183"/>
      <c r="R15" s="183"/>
      <c r="S15" s="184">
        <v>0</v>
      </c>
      <c r="T15" s="188"/>
      <c r="U15" s="188">
        <v>2733899.9136690646</v>
      </c>
      <c r="V15" s="183">
        <v>0</v>
      </c>
      <c r="W15" s="192">
        <v>0</v>
      </c>
      <c r="X15" s="188">
        <v>2733899.9136690646</v>
      </c>
      <c r="Y15" s="185">
        <v>0</v>
      </c>
      <c r="Z15" s="183">
        <v>0</v>
      </c>
      <c r="AA15" s="184"/>
    </row>
    <row r="16" spans="2:27" s="180" customFormat="1" x14ac:dyDescent="0.2">
      <c r="B16" s="75" t="s">
        <v>81</v>
      </c>
      <c r="C16" s="181">
        <v>911299.97122302162</v>
      </c>
      <c r="D16" s="191"/>
      <c r="E16" s="183">
        <v>0</v>
      </c>
      <c r="F16" s="183">
        <v>0</v>
      </c>
      <c r="G16" s="184">
        <v>0</v>
      </c>
      <c r="H16" s="185"/>
      <c r="I16" s="183"/>
      <c r="J16" s="183"/>
      <c r="K16" s="183"/>
      <c r="L16" s="184">
        <v>0</v>
      </c>
      <c r="M16" s="183">
        <v>0</v>
      </c>
      <c r="N16" s="183"/>
      <c r="O16" s="183"/>
      <c r="P16" s="183"/>
      <c r="Q16" s="183"/>
      <c r="R16" s="183"/>
      <c r="S16" s="184">
        <v>0</v>
      </c>
      <c r="T16" s="188"/>
      <c r="U16" s="188">
        <v>911299.97122302162</v>
      </c>
      <c r="V16" s="183">
        <v>0</v>
      </c>
      <c r="W16" s="192">
        <v>0</v>
      </c>
      <c r="X16" s="188">
        <v>911299.97122302162</v>
      </c>
      <c r="Y16" s="185">
        <v>0</v>
      </c>
      <c r="Z16" s="183">
        <v>0</v>
      </c>
      <c r="AA16" s="184"/>
    </row>
    <row r="17" spans="2:27" s="180" customFormat="1" x14ac:dyDescent="0.2">
      <c r="B17" s="75" t="s">
        <v>82</v>
      </c>
      <c r="C17" s="181">
        <v>3189549.8992805756</v>
      </c>
      <c r="D17" s="191"/>
      <c r="E17" s="183">
        <v>0</v>
      </c>
      <c r="F17" s="183">
        <v>0</v>
      </c>
      <c r="G17" s="184">
        <v>0</v>
      </c>
      <c r="H17" s="185"/>
      <c r="I17" s="183"/>
      <c r="J17" s="183"/>
      <c r="K17" s="183"/>
      <c r="L17" s="184">
        <v>0</v>
      </c>
      <c r="M17" s="183">
        <v>0</v>
      </c>
      <c r="N17" s="183"/>
      <c r="O17" s="183"/>
      <c r="P17" s="183"/>
      <c r="Q17" s="183"/>
      <c r="R17" s="183"/>
      <c r="S17" s="184">
        <v>0</v>
      </c>
      <c r="T17" s="188"/>
      <c r="U17" s="188">
        <v>3189549.8992805756</v>
      </c>
      <c r="V17" s="183">
        <v>0</v>
      </c>
      <c r="W17" s="192">
        <v>0</v>
      </c>
      <c r="X17" s="188">
        <v>3189549.8992805756</v>
      </c>
      <c r="Y17" s="185">
        <v>0</v>
      </c>
      <c r="Z17" s="183">
        <v>0</v>
      </c>
      <c r="AA17" s="184"/>
    </row>
    <row r="18" spans="2:27" s="180" customFormat="1" x14ac:dyDescent="0.2">
      <c r="B18" s="75" t="s">
        <v>35</v>
      </c>
      <c r="C18" s="181">
        <v>12343</v>
      </c>
      <c r="D18" s="191"/>
      <c r="E18" s="183">
        <v>0</v>
      </c>
      <c r="F18" s="183">
        <v>0</v>
      </c>
      <c r="G18" s="184">
        <v>0</v>
      </c>
      <c r="H18" s="185"/>
      <c r="I18" s="183"/>
      <c r="J18" s="183"/>
      <c r="K18" s="183">
        <v>0</v>
      </c>
      <c r="L18" s="184">
        <v>0</v>
      </c>
      <c r="M18" s="183">
        <v>68</v>
      </c>
      <c r="N18" s="183"/>
      <c r="O18" s="183">
        <v>0</v>
      </c>
      <c r="P18" s="183">
        <v>26</v>
      </c>
      <c r="Q18" s="183"/>
      <c r="R18" s="183">
        <v>0</v>
      </c>
      <c r="S18" s="184">
        <v>94</v>
      </c>
      <c r="T18" s="188"/>
      <c r="U18" s="188">
        <v>12343</v>
      </c>
      <c r="V18" s="183">
        <v>0</v>
      </c>
      <c r="W18" s="192">
        <v>0</v>
      </c>
      <c r="X18" s="188">
        <v>12343</v>
      </c>
      <c r="Y18" s="185">
        <v>0</v>
      </c>
      <c r="Z18" s="183">
        <v>0</v>
      </c>
      <c r="AA18" s="184"/>
    </row>
    <row r="19" spans="2:27" s="180" customFormat="1" x14ac:dyDescent="0.2">
      <c r="B19" s="75" t="s">
        <v>36</v>
      </c>
      <c r="C19" s="181">
        <v>50183</v>
      </c>
      <c r="D19" s="191"/>
      <c r="E19" s="183">
        <v>0</v>
      </c>
      <c r="F19" s="183">
        <v>0</v>
      </c>
      <c r="G19" s="184">
        <v>0</v>
      </c>
      <c r="H19" s="185"/>
      <c r="I19" s="183"/>
      <c r="J19" s="183"/>
      <c r="K19" s="183">
        <v>0</v>
      </c>
      <c r="L19" s="184">
        <v>0</v>
      </c>
      <c r="M19" s="183"/>
      <c r="N19" s="183"/>
      <c r="O19" s="183">
        <v>0</v>
      </c>
      <c r="P19" s="183">
        <v>0</v>
      </c>
      <c r="Q19" s="183"/>
      <c r="R19" s="183">
        <v>0</v>
      </c>
      <c r="S19" s="184">
        <v>0</v>
      </c>
      <c r="T19" s="188"/>
      <c r="U19" s="188">
        <v>50183</v>
      </c>
      <c r="V19" s="183">
        <v>0</v>
      </c>
      <c r="W19" s="192">
        <v>0</v>
      </c>
      <c r="X19" s="188">
        <v>50183</v>
      </c>
      <c r="Y19" s="185">
        <v>0</v>
      </c>
      <c r="Z19" s="183">
        <v>0</v>
      </c>
      <c r="AA19" s="184"/>
    </row>
    <row r="20" spans="2:27" s="180" customFormat="1" x14ac:dyDescent="0.2">
      <c r="B20" s="75" t="s">
        <v>78</v>
      </c>
      <c r="C20" s="181">
        <v>50000</v>
      </c>
      <c r="D20" s="191"/>
      <c r="E20" s="183">
        <v>0</v>
      </c>
      <c r="F20" s="183">
        <v>0</v>
      </c>
      <c r="G20" s="184">
        <v>0</v>
      </c>
      <c r="H20" s="185">
        <v>24900</v>
      </c>
      <c r="I20" s="183"/>
      <c r="J20" s="183"/>
      <c r="K20" s="183">
        <v>0</v>
      </c>
      <c r="L20" s="184">
        <v>24900</v>
      </c>
      <c r="M20" s="183">
        <v>483</v>
      </c>
      <c r="N20" s="183"/>
      <c r="O20" s="183">
        <v>0</v>
      </c>
      <c r="P20" s="183"/>
      <c r="Q20" s="183"/>
      <c r="R20" s="183">
        <v>0</v>
      </c>
      <c r="S20" s="184">
        <v>483</v>
      </c>
      <c r="T20" s="188"/>
      <c r="U20" s="188">
        <v>25100</v>
      </c>
      <c r="V20" s="183">
        <v>0</v>
      </c>
      <c r="W20" s="192">
        <v>0</v>
      </c>
      <c r="X20" s="188">
        <v>25100</v>
      </c>
      <c r="Y20" s="185">
        <v>0</v>
      </c>
      <c r="Z20" s="183">
        <v>0</v>
      </c>
      <c r="AA20" s="184"/>
    </row>
    <row r="21" spans="2:27" s="180" customFormat="1" x14ac:dyDescent="0.2">
      <c r="B21" s="75" t="s">
        <v>66</v>
      </c>
      <c r="C21" s="181">
        <v>68048</v>
      </c>
      <c r="D21" s="191"/>
      <c r="E21" s="183">
        <v>0</v>
      </c>
      <c r="F21" s="183">
        <v>0</v>
      </c>
      <c r="G21" s="184">
        <v>0</v>
      </c>
      <c r="H21" s="185"/>
      <c r="I21" s="183"/>
      <c r="J21" s="183"/>
      <c r="K21" s="183">
        <v>0</v>
      </c>
      <c r="L21" s="184">
        <v>0</v>
      </c>
      <c r="M21" s="183">
        <v>0</v>
      </c>
      <c r="N21" s="183"/>
      <c r="O21" s="183">
        <v>0</v>
      </c>
      <c r="P21" s="183">
        <v>0</v>
      </c>
      <c r="Q21" s="183"/>
      <c r="R21" s="183">
        <v>0</v>
      </c>
      <c r="S21" s="184">
        <v>0</v>
      </c>
      <c r="T21" s="188"/>
      <c r="U21" s="188">
        <v>68048</v>
      </c>
      <c r="V21" s="183">
        <v>68048</v>
      </c>
      <c r="W21" s="192">
        <v>36746</v>
      </c>
      <c r="X21" s="188">
        <v>104794</v>
      </c>
      <c r="Y21" s="185">
        <v>0</v>
      </c>
      <c r="Z21" s="183">
        <v>0</v>
      </c>
      <c r="AA21" s="184"/>
    </row>
    <row r="22" spans="2:27" s="180" customFormat="1" x14ac:dyDescent="0.2">
      <c r="B22" s="75" t="s">
        <v>74</v>
      </c>
      <c r="C22" s="181">
        <v>1594774.9496402878</v>
      </c>
      <c r="D22" s="191"/>
      <c r="E22" s="183">
        <v>0</v>
      </c>
      <c r="F22" s="183">
        <v>0</v>
      </c>
      <c r="G22" s="184">
        <v>0</v>
      </c>
      <c r="H22" s="185"/>
      <c r="I22" s="183"/>
      <c r="J22" s="183"/>
      <c r="K22" s="183"/>
      <c r="L22" s="184">
        <v>0</v>
      </c>
      <c r="M22" s="183">
        <v>0</v>
      </c>
      <c r="N22" s="183"/>
      <c r="O22" s="183"/>
      <c r="P22" s="183"/>
      <c r="Q22" s="183"/>
      <c r="R22" s="183"/>
      <c r="S22" s="184">
        <v>0</v>
      </c>
      <c r="T22" s="188"/>
      <c r="U22" s="188">
        <v>1594774.9496402878</v>
      </c>
      <c r="V22" s="183">
        <v>0</v>
      </c>
      <c r="W22" s="192">
        <v>0</v>
      </c>
      <c r="X22" s="188">
        <v>1594774.9496402878</v>
      </c>
      <c r="Y22" s="185">
        <v>0</v>
      </c>
      <c r="Z22" s="183">
        <v>0</v>
      </c>
      <c r="AA22" s="184"/>
    </row>
    <row r="23" spans="2:27" s="180" customFormat="1" x14ac:dyDescent="0.2">
      <c r="B23" s="75" t="s">
        <v>67</v>
      </c>
      <c r="C23" s="181">
        <v>149634</v>
      </c>
      <c r="D23" s="191"/>
      <c r="E23" s="183">
        <v>0</v>
      </c>
      <c r="F23" s="183">
        <v>0</v>
      </c>
      <c r="G23" s="184">
        <v>0</v>
      </c>
      <c r="H23" s="185"/>
      <c r="I23" s="183"/>
      <c r="J23" s="183"/>
      <c r="K23" s="183">
        <v>0</v>
      </c>
      <c r="L23" s="184">
        <v>0</v>
      </c>
      <c r="M23" s="183">
        <v>0</v>
      </c>
      <c r="N23" s="183"/>
      <c r="O23" s="183">
        <v>0</v>
      </c>
      <c r="P23" s="183">
        <v>0</v>
      </c>
      <c r="Q23" s="183"/>
      <c r="R23" s="183">
        <v>0</v>
      </c>
      <c r="S23" s="184">
        <v>0</v>
      </c>
      <c r="T23" s="188"/>
      <c r="U23" s="188">
        <v>149634</v>
      </c>
      <c r="V23" s="183">
        <v>0</v>
      </c>
      <c r="W23" s="192">
        <v>194526</v>
      </c>
      <c r="X23" s="188">
        <v>344160</v>
      </c>
      <c r="Y23" s="185">
        <v>0</v>
      </c>
      <c r="Z23" s="183">
        <v>7482</v>
      </c>
      <c r="AA23" s="184"/>
    </row>
    <row r="24" spans="2:27" s="180" customFormat="1" x14ac:dyDescent="0.2">
      <c r="B24" s="75" t="s">
        <v>71</v>
      </c>
      <c r="C24" s="181">
        <v>1822599.9424460432</v>
      </c>
      <c r="D24" s="191"/>
      <c r="E24" s="183">
        <v>0</v>
      </c>
      <c r="F24" s="183">
        <v>0</v>
      </c>
      <c r="G24" s="184">
        <v>0</v>
      </c>
      <c r="H24" s="185"/>
      <c r="I24" s="183"/>
      <c r="J24" s="183"/>
      <c r="K24" s="183"/>
      <c r="L24" s="184">
        <v>0</v>
      </c>
      <c r="M24" s="183">
        <v>0</v>
      </c>
      <c r="N24" s="183"/>
      <c r="O24" s="183"/>
      <c r="P24" s="183"/>
      <c r="Q24" s="183"/>
      <c r="R24" s="183"/>
      <c r="S24" s="184">
        <v>0</v>
      </c>
      <c r="T24" s="188"/>
      <c r="U24" s="188">
        <v>1822599.9424460432</v>
      </c>
      <c r="V24" s="183">
        <v>0</v>
      </c>
      <c r="W24" s="192">
        <v>0</v>
      </c>
      <c r="X24" s="188">
        <v>1822599.9424460432</v>
      </c>
      <c r="Y24" s="185">
        <v>0</v>
      </c>
      <c r="Z24" s="183">
        <v>0</v>
      </c>
      <c r="AA24" s="184"/>
    </row>
    <row r="25" spans="2:27" s="180" customFormat="1" x14ac:dyDescent="0.2">
      <c r="B25" s="75" t="s">
        <v>70</v>
      </c>
      <c r="C25" s="181">
        <v>0</v>
      </c>
      <c r="D25" s="191"/>
      <c r="E25" s="183">
        <v>0</v>
      </c>
      <c r="F25" s="183">
        <v>0</v>
      </c>
      <c r="G25" s="184">
        <v>0</v>
      </c>
      <c r="H25" s="185"/>
      <c r="I25" s="183"/>
      <c r="J25" s="183"/>
      <c r="K25" s="183">
        <v>0</v>
      </c>
      <c r="L25" s="184">
        <v>0</v>
      </c>
      <c r="M25" s="183">
        <v>0</v>
      </c>
      <c r="N25" s="183"/>
      <c r="O25" s="183">
        <v>0</v>
      </c>
      <c r="P25" s="183">
        <v>0</v>
      </c>
      <c r="Q25" s="183"/>
      <c r="R25" s="183">
        <v>0</v>
      </c>
      <c r="S25" s="184">
        <v>0</v>
      </c>
      <c r="T25" s="188"/>
      <c r="U25" s="188">
        <v>0</v>
      </c>
      <c r="V25" s="183">
        <v>0</v>
      </c>
      <c r="W25" s="192">
        <v>0</v>
      </c>
      <c r="X25" s="188">
        <v>0</v>
      </c>
      <c r="Y25" s="185">
        <v>0</v>
      </c>
      <c r="Z25" s="183">
        <v>0</v>
      </c>
      <c r="AA25" s="184"/>
    </row>
    <row r="26" spans="2:27" s="180" customFormat="1" x14ac:dyDescent="0.2">
      <c r="B26" s="75" t="s">
        <v>72</v>
      </c>
      <c r="C26" s="181">
        <v>1822599.9424460432</v>
      </c>
      <c r="D26" s="191"/>
      <c r="E26" s="183">
        <v>0</v>
      </c>
      <c r="F26" s="183">
        <v>0</v>
      </c>
      <c r="G26" s="184">
        <v>0</v>
      </c>
      <c r="H26" s="185"/>
      <c r="I26" s="183"/>
      <c r="J26" s="183"/>
      <c r="K26" s="183"/>
      <c r="L26" s="184">
        <v>0</v>
      </c>
      <c r="M26" s="183">
        <v>0</v>
      </c>
      <c r="N26" s="183"/>
      <c r="O26" s="183"/>
      <c r="P26" s="183"/>
      <c r="Q26" s="183"/>
      <c r="R26" s="183"/>
      <c r="S26" s="184">
        <v>0</v>
      </c>
      <c r="T26" s="188"/>
      <c r="U26" s="188">
        <v>1822599.9424460432</v>
      </c>
      <c r="V26" s="183">
        <v>0</v>
      </c>
      <c r="W26" s="192">
        <v>0</v>
      </c>
      <c r="X26" s="188">
        <v>1822599.9424460432</v>
      </c>
      <c r="Y26" s="185">
        <v>0</v>
      </c>
      <c r="Z26" s="183">
        <v>0</v>
      </c>
      <c r="AA26" s="184"/>
    </row>
    <row r="27" spans="2:27" s="180" customFormat="1" x14ac:dyDescent="0.2">
      <c r="B27" s="194" t="s">
        <v>91</v>
      </c>
      <c r="C27" s="181">
        <v>4159112.3812949639</v>
      </c>
      <c r="D27" s="191"/>
      <c r="E27" s="183">
        <v>0</v>
      </c>
      <c r="F27" s="183">
        <v>0</v>
      </c>
      <c r="G27" s="184">
        <v>0</v>
      </c>
      <c r="H27" s="185">
        <v>25000</v>
      </c>
      <c r="I27" s="183"/>
      <c r="J27" s="183"/>
      <c r="K27" s="183"/>
      <c r="L27" s="184">
        <v>25000</v>
      </c>
      <c r="M27" s="183">
        <v>14500</v>
      </c>
      <c r="N27" s="183"/>
      <c r="O27" s="183"/>
      <c r="P27" s="183">
        <v>1325</v>
      </c>
      <c r="Q27" s="183"/>
      <c r="R27" s="183"/>
      <c r="S27" s="184">
        <v>15825</v>
      </c>
      <c r="T27" s="188"/>
      <c r="U27" s="188">
        <v>4134112.3812949639</v>
      </c>
      <c r="V27" s="183">
        <v>0</v>
      </c>
      <c r="W27" s="192">
        <v>0</v>
      </c>
      <c r="X27" s="188">
        <v>4134112.3812949639</v>
      </c>
      <c r="Y27" s="185">
        <v>0</v>
      </c>
      <c r="Z27" s="183">
        <v>0</v>
      </c>
      <c r="AA27" s="184"/>
    </row>
    <row r="28" spans="2:27" s="180" customFormat="1" x14ac:dyDescent="0.2">
      <c r="B28" s="195" t="s">
        <v>38</v>
      </c>
      <c r="C28" s="196">
        <v>17568987</v>
      </c>
      <c r="D28" s="197">
        <v>0</v>
      </c>
      <c r="E28" s="198">
        <v>0</v>
      </c>
      <c r="F28" s="198">
        <v>0</v>
      </c>
      <c r="G28" s="199">
        <v>0</v>
      </c>
      <c r="H28" s="200">
        <v>49900</v>
      </c>
      <c r="I28" s="198">
        <v>0</v>
      </c>
      <c r="J28" s="198">
        <v>0</v>
      </c>
      <c r="K28" s="198">
        <v>0</v>
      </c>
      <c r="L28" s="199">
        <v>49900</v>
      </c>
      <c r="M28" s="197">
        <v>54630</v>
      </c>
      <c r="N28" s="198">
        <v>0</v>
      </c>
      <c r="O28" s="198">
        <v>0</v>
      </c>
      <c r="P28" s="198">
        <v>1353</v>
      </c>
      <c r="Q28" s="198">
        <v>0</v>
      </c>
      <c r="R28" s="198">
        <v>0</v>
      </c>
      <c r="S28" s="199">
        <v>55983</v>
      </c>
      <c r="T28" s="195">
        <v>0</v>
      </c>
      <c r="U28" s="195">
        <v>17519087</v>
      </c>
      <c r="V28" s="200">
        <v>68048</v>
      </c>
      <c r="W28" s="202">
        <v>231272</v>
      </c>
      <c r="X28" s="195">
        <v>17750359</v>
      </c>
      <c r="Y28" s="200">
        <v>0</v>
      </c>
      <c r="Z28" s="198">
        <v>7482</v>
      </c>
      <c r="AA28" s="199">
        <v>0</v>
      </c>
    </row>
    <row r="29" spans="2:27" s="180" customFormat="1" x14ac:dyDescent="0.2">
      <c r="B29" s="203"/>
      <c r="C29" s="204"/>
      <c r="D29" s="205"/>
      <c r="E29" s="206"/>
      <c r="F29" s="206"/>
      <c r="G29" s="207"/>
      <c r="H29" s="208"/>
      <c r="I29" s="206"/>
      <c r="J29" s="206"/>
      <c r="K29" s="206"/>
      <c r="L29" s="207"/>
      <c r="M29" s="205"/>
      <c r="N29" s="206"/>
      <c r="O29" s="206"/>
      <c r="P29" s="206"/>
      <c r="Q29" s="206"/>
      <c r="R29" s="206"/>
      <c r="S29" s="207"/>
      <c r="T29" s="209"/>
      <c r="U29" s="209"/>
      <c r="V29" s="208"/>
      <c r="W29" s="210"/>
      <c r="X29" s="209"/>
      <c r="Y29" s="208"/>
      <c r="Z29" s="206"/>
      <c r="AA29" s="207"/>
    </row>
    <row r="30" spans="2:27" s="180" customFormat="1" x14ac:dyDescent="0.2">
      <c r="B30" s="211" t="s">
        <v>39</v>
      </c>
      <c r="C30" s="212"/>
      <c r="D30" s="191"/>
      <c r="E30" s="183"/>
      <c r="F30" s="183"/>
      <c r="G30" s="184"/>
      <c r="H30" s="185"/>
      <c r="I30" s="183"/>
      <c r="J30" s="183"/>
      <c r="K30" s="183"/>
      <c r="L30" s="184"/>
      <c r="M30" s="191"/>
      <c r="N30" s="183"/>
      <c r="O30" s="183"/>
      <c r="P30" s="183"/>
      <c r="Q30" s="183"/>
      <c r="R30" s="183"/>
      <c r="S30" s="184"/>
      <c r="T30" s="188"/>
      <c r="U30" s="188"/>
      <c r="V30" s="185"/>
      <c r="W30" s="192"/>
      <c r="X30" s="188"/>
      <c r="Y30" s="185"/>
      <c r="Z30" s="183"/>
      <c r="AA30" s="184"/>
    </row>
    <row r="31" spans="2:27" s="180" customFormat="1" x14ac:dyDescent="0.2">
      <c r="B31" s="187"/>
      <c r="C31" s="212"/>
      <c r="D31" s="191"/>
      <c r="E31" s="183"/>
      <c r="F31" s="183"/>
      <c r="G31" s="184"/>
      <c r="H31" s="185"/>
      <c r="I31" s="183"/>
      <c r="J31" s="183"/>
      <c r="K31" s="183"/>
      <c r="L31" s="184"/>
      <c r="M31" s="191"/>
      <c r="N31" s="183"/>
      <c r="O31" s="183"/>
      <c r="P31" s="183"/>
      <c r="Q31" s="183"/>
      <c r="R31" s="183"/>
      <c r="S31" s="184"/>
      <c r="T31" s="188"/>
      <c r="U31" s="188"/>
      <c r="V31" s="185"/>
      <c r="W31" s="192"/>
      <c r="X31" s="188"/>
      <c r="Y31" s="185"/>
      <c r="Z31" s="183"/>
      <c r="AA31" s="184"/>
    </row>
    <row r="32" spans="2:27" s="180" customFormat="1" x14ac:dyDescent="0.2">
      <c r="B32" s="75" t="s">
        <v>21</v>
      </c>
      <c r="C32" s="181">
        <v>0</v>
      </c>
      <c r="D32" s="213"/>
      <c r="E32" s="214"/>
      <c r="F32" s="214"/>
      <c r="G32" s="184">
        <v>0</v>
      </c>
      <c r="H32" s="215"/>
      <c r="I32" s="214"/>
      <c r="J32" s="214"/>
      <c r="K32" s="214"/>
      <c r="L32" s="184">
        <v>0</v>
      </c>
      <c r="M32" s="213"/>
      <c r="N32" s="214"/>
      <c r="O32" s="214"/>
      <c r="P32" s="214"/>
      <c r="Q32" s="214"/>
      <c r="R32" s="214"/>
      <c r="S32" s="184">
        <v>0</v>
      </c>
      <c r="T32" s="216"/>
      <c r="U32" s="188">
        <v>0</v>
      </c>
      <c r="V32" s="215"/>
      <c r="W32" s="217"/>
      <c r="X32" s="188">
        <v>0</v>
      </c>
      <c r="Y32" s="185"/>
      <c r="Z32" s="183"/>
      <c r="AA32" s="184"/>
    </row>
    <row r="33" spans="2:27" s="180" customFormat="1" x14ac:dyDescent="0.2">
      <c r="B33" s="75" t="s">
        <v>40</v>
      </c>
      <c r="C33" s="181">
        <v>0</v>
      </c>
      <c r="D33" s="191"/>
      <c r="E33" s="183"/>
      <c r="F33" s="183"/>
      <c r="G33" s="184">
        <v>0</v>
      </c>
      <c r="H33" s="185"/>
      <c r="I33" s="183"/>
      <c r="J33" s="183"/>
      <c r="K33" s="183"/>
      <c r="L33" s="184">
        <v>0</v>
      </c>
      <c r="M33" s="191"/>
      <c r="N33" s="183"/>
      <c r="O33" s="183"/>
      <c r="P33" s="183"/>
      <c r="Q33" s="183"/>
      <c r="R33" s="183"/>
      <c r="S33" s="184">
        <v>0</v>
      </c>
      <c r="T33" s="188"/>
      <c r="U33" s="188">
        <v>0</v>
      </c>
      <c r="V33" s="185"/>
      <c r="W33" s="192"/>
      <c r="X33" s="188">
        <v>0</v>
      </c>
      <c r="Y33" s="185"/>
      <c r="Z33" s="183"/>
      <c r="AA33" s="184"/>
    </row>
    <row r="34" spans="2:27" s="180" customFormat="1" x14ac:dyDescent="0.2">
      <c r="B34" s="75" t="s">
        <v>41</v>
      </c>
      <c r="C34" s="181">
        <v>0</v>
      </c>
      <c r="D34" s="213"/>
      <c r="E34" s="214"/>
      <c r="F34" s="214"/>
      <c r="G34" s="184">
        <v>0</v>
      </c>
      <c r="H34" s="215"/>
      <c r="I34" s="214"/>
      <c r="J34" s="214"/>
      <c r="K34" s="214"/>
      <c r="L34" s="184">
        <v>0</v>
      </c>
      <c r="M34" s="213"/>
      <c r="N34" s="214"/>
      <c r="O34" s="214"/>
      <c r="P34" s="214"/>
      <c r="Q34" s="214"/>
      <c r="R34" s="214"/>
      <c r="S34" s="184">
        <v>0</v>
      </c>
      <c r="T34" s="216"/>
      <c r="U34" s="188">
        <v>0</v>
      </c>
      <c r="V34" s="215"/>
      <c r="W34" s="217"/>
      <c r="X34" s="188">
        <v>0</v>
      </c>
      <c r="Y34" s="185"/>
      <c r="Z34" s="183"/>
      <c r="AA34" s="184"/>
    </row>
    <row r="35" spans="2:27" s="180" customFormat="1" x14ac:dyDescent="0.2">
      <c r="B35" s="218" t="s">
        <v>21</v>
      </c>
      <c r="C35" s="196">
        <v>0</v>
      </c>
      <c r="D35" s="197">
        <v>0</v>
      </c>
      <c r="E35" s="198">
        <v>0</v>
      </c>
      <c r="F35" s="198">
        <v>0</v>
      </c>
      <c r="G35" s="199">
        <v>0</v>
      </c>
      <c r="H35" s="200">
        <v>0</v>
      </c>
      <c r="I35" s="198">
        <v>0</v>
      </c>
      <c r="J35" s="198">
        <v>0</v>
      </c>
      <c r="K35" s="198">
        <v>0</v>
      </c>
      <c r="L35" s="199">
        <v>0</v>
      </c>
      <c r="M35" s="197">
        <v>0</v>
      </c>
      <c r="N35" s="198">
        <v>0</v>
      </c>
      <c r="O35" s="198">
        <v>0</v>
      </c>
      <c r="P35" s="198">
        <v>0</v>
      </c>
      <c r="Q35" s="198">
        <v>0</v>
      </c>
      <c r="R35" s="198">
        <v>0</v>
      </c>
      <c r="S35" s="199">
        <v>0</v>
      </c>
      <c r="T35" s="195">
        <v>0</v>
      </c>
      <c r="U35" s="195">
        <v>0</v>
      </c>
      <c r="V35" s="200">
        <v>0</v>
      </c>
      <c r="W35" s="202">
        <v>0</v>
      </c>
      <c r="X35" s="195">
        <v>0</v>
      </c>
      <c r="Y35" s="200">
        <v>0</v>
      </c>
      <c r="Z35" s="198">
        <v>0</v>
      </c>
      <c r="AA35" s="199">
        <v>0</v>
      </c>
    </row>
    <row r="36" spans="2:27" s="180" customFormat="1" x14ac:dyDescent="0.2">
      <c r="B36" s="75" t="s">
        <v>85</v>
      </c>
      <c r="C36" s="181">
        <v>520611</v>
      </c>
      <c r="D36" s="191"/>
      <c r="E36" s="183"/>
      <c r="F36" s="183"/>
      <c r="G36" s="184">
        <v>0</v>
      </c>
      <c r="H36" s="215">
        <v>44196</v>
      </c>
      <c r="I36" s="185"/>
      <c r="J36" s="183"/>
      <c r="K36" s="183"/>
      <c r="L36" s="184">
        <v>44196</v>
      </c>
      <c r="M36" s="214">
        <v>185</v>
      </c>
      <c r="N36" s="183"/>
      <c r="O36" s="183"/>
      <c r="P36" s="183"/>
      <c r="Q36" s="183"/>
      <c r="R36" s="183"/>
      <c r="S36" s="184">
        <v>185</v>
      </c>
      <c r="T36" s="188">
        <v>1</v>
      </c>
      <c r="U36" s="188">
        <v>476416</v>
      </c>
      <c r="V36" s="185"/>
      <c r="W36" s="192"/>
      <c r="X36" s="188">
        <v>476416</v>
      </c>
      <c r="Y36" s="185"/>
      <c r="Z36" s="183"/>
      <c r="AA36" s="184"/>
    </row>
    <row r="37" spans="2:27" s="180" customFormat="1" x14ac:dyDescent="0.2">
      <c r="B37" s="75" t="s">
        <v>43</v>
      </c>
      <c r="C37" s="181">
        <v>0</v>
      </c>
      <c r="D37" s="213"/>
      <c r="E37" s="214"/>
      <c r="F37" s="214"/>
      <c r="G37" s="184">
        <v>0</v>
      </c>
      <c r="H37" s="215"/>
      <c r="I37" s="214"/>
      <c r="J37" s="214"/>
      <c r="K37" s="214"/>
      <c r="L37" s="184">
        <v>0</v>
      </c>
      <c r="M37" s="213"/>
      <c r="N37" s="214"/>
      <c r="O37" s="214"/>
      <c r="P37" s="214"/>
      <c r="Q37" s="214"/>
      <c r="R37" s="214"/>
      <c r="S37" s="184">
        <v>0</v>
      </c>
      <c r="T37" s="216"/>
      <c r="U37" s="188">
        <v>0</v>
      </c>
      <c r="V37" s="215"/>
      <c r="W37" s="217"/>
      <c r="X37" s="188">
        <v>0</v>
      </c>
      <c r="Y37" s="185"/>
      <c r="Z37" s="183"/>
      <c r="AA37" s="184"/>
    </row>
    <row r="38" spans="2:27" s="180" customFormat="1" x14ac:dyDescent="0.2">
      <c r="B38" s="75" t="s">
        <v>64</v>
      </c>
      <c r="C38" s="181">
        <v>0</v>
      </c>
      <c r="D38" s="213"/>
      <c r="E38" s="214"/>
      <c r="F38" s="214"/>
      <c r="G38" s="184">
        <v>0</v>
      </c>
      <c r="H38" s="185"/>
      <c r="I38" s="214"/>
      <c r="J38" s="214"/>
      <c r="K38" s="214"/>
      <c r="L38" s="184">
        <v>0</v>
      </c>
      <c r="M38" s="183"/>
      <c r="N38" s="214"/>
      <c r="O38" s="214"/>
      <c r="P38" s="214"/>
      <c r="Q38" s="214"/>
      <c r="R38" s="214"/>
      <c r="S38" s="184">
        <v>0</v>
      </c>
      <c r="T38" s="216"/>
      <c r="U38" s="188">
        <v>0</v>
      </c>
      <c r="V38" s="215"/>
      <c r="W38" s="217"/>
      <c r="X38" s="188">
        <v>0</v>
      </c>
      <c r="Y38" s="185"/>
      <c r="Z38" s="183"/>
      <c r="AA38" s="184"/>
    </row>
    <row r="39" spans="2:27" s="180" customFormat="1" x14ac:dyDescent="0.2">
      <c r="B39" s="219" t="s">
        <v>19</v>
      </c>
      <c r="C39" s="196">
        <v>520611</v>
      </c>
      <c r="D39" s="197">
        <v>0</v>
      </c>
      <c r="E39" s="198">
        <v>0</v>
      </c>
      <c r="F39" s="198">
        <v>0</v>
      </c>
      <c r="G39" s="199">
        <v>0</v>
      </c>
      <c r="H39" s="200">
        <v>44196</v>
      </c>
      <c r="I39" s="198">
        <v>0</v>
      </c>
      <c r="J39" s="198">
        <v>0</v>
      </c>
      <c r="K39" s="198">
        <v>0</v>
      </c>
      <c r="L39" s="199">
        <v>44196</v>
      </c>
      <c r="M39" s="197">
        <v>185</v>
      </c>
      <c r="N39" s="198">
        <v>0</v>
      </c>
      <c r="O39" s="198">
        <v>0</v>
      </c>
      <c r="P39" s="198">
        <v>0</v>
      </c>
      <c r="Q39" s="198">
        <v>0</v>
      </c>
      <c r="R39" s="198">
        <v>0</v>
      </c>
      <c r="S39" s="199">
        <v>185</v>
      </c>
      <c r="T39" s="195">
        <v>1</v>
      </c>
      <c r="U39" s="195">
        <v>476416</v>
      </c>
      <c r="V39" s="200">
        <v>0</v>
      </c>
      <c r="W39" s="202">
        <v>0</v>
      </c>
      <c r="X39" s="195">
        <v>476416</v>
      </c>
      <c r="Y39" s="200">
        <v>0</v>
      </c>
      <c r="Z39" s="198">
        <v>0</v>
      </c>
      <c r="AA39" s="199">
        <v>0</v>
      </c>
    </row>
    <row r="40" spans="2:27" s="180" customFormat="1" x14ac:dyDescent="0.2">
      <c r="B40" s="219" t="s">
        <v>44</v>
      </c>
      <c r="C40" s="196">
        <v>520611</v>
      </c>
      <c r="D40" s="197">
        <v>0</v>
      </c>
      <c r="E40" s="198">
        <v>0</v>
      </c>
      <c r="F40" s="198">
        <v>0</v>
      </c>
      <c r="G40" s="199">
        <v>0</v>
      </c>
      <c r="H40" s="200">
        <v>44196</v>
      </c>
      <c r="I40" s="198">
        <v>0</v>
      </c>
      <c r="J40" s="198">
        <v>0</v>
      </c>
      <c r="K40" s="198">
        <v>0</v>
      </c>
      <c r="L40" s="199">
        <v>44196</v>
      </c>
      <c r="M40" s="197">
        <v>185</v>
      </c>
      <c r="N40" s="198">
        <v>0</v>
      </c>
      <c r="O40" s="198">
        <v>0</v>
      </c>
      <c r="P40" s="198">
        <v>0</v>
      </c>
      <c r="Q40" s="198">
        <v>0</v>
      </c>
      <c r="R40" s="198">
        <v>0</v>
      </c>
      <c r="S40" s="199">
        <v>185</v>
      </c>
      <c r="T40" s="195">
        <v>1</v>
      </c>
      <c r="U40" s="195">
        <v>476416</v>
      </c>
      <c r="V40" s="200">
        <v>0</v>
      </c>
      <c r="W40" s="202">
        <v>0</v>
      </c>
      <c r="X40" s="195">
        <v>476416</v>
      </c>
      <c r="Y40" s="200">
        <v>0</v>
      </c>
      <c r="Z40" s="198">
        <v>0</v>
      </c>
      <c r="AA40" s="199">
        <v>0</v>
      </c>
    </row>
    <row r="41" spans="2:27" s="180" customFormat="1" x14ac:dyDescent="0.2">
      <c r="B41" s="203"/>
      <c r="C41" s="220"/>
      <c r="D41" s="205"/>
      <c r="E41" s="206"/>
      <c r="F41" s="206"/>
      <c r="G41" s="207"/>
      <c r="H41" s="208"/>
      <c r="I41" s="206"/>
      <c r="J41" s="206"/>
      <c r="K41" s="206"/>
      <c r="L41" s="207"/>
      <c r="M41" s="205"/>
      <c r="N41" s="206"/>
      <c r="O41" s="206"/>
      <c r="P41" s="206"/>
      <c r="Q41" s="206"/>
      <c r="R41" s="206"/>
      <c r="S41" s="207"/>
      <c r="T41" s="209"/>
      <c r="U41" s="209"/>
      <c r="V41" s="208"/>
      <c r="W41" s="210"/>
      <c r="X41" s="209"/>
      <c r="Y41" s="208"/>
      <c r="Z41" s="206"/>
      <c r="AA41" s="207"/>
    </row>
    <row r="42" spans="2:27" s="180" customFormat="1" x14ac:dyDescent="0.2">
      <c r="B42" s="211" t="s">
        <v>45</v>
      </c>
      <c r="C42" s="221"/>
      <c r="D42" s="191"/>
      <c r="E42" s="183"/>
      <c r="F42" s="183"/>
      <c r="G42" s="184"/>
      <c r="H42" s="185"/>
      <c r="I42" s="183"/>
      <c r="J42" s="183"/>
      <c r="K42" s="183"/>
      <c r="L42" s="184"/>
      <c r="M42" s="191"/>
      <c r="N42" s="183"/>
      <c r="O42" s="183"/>
      <c r="P42" s="183"/>
      <c r="Q42" s="183"/>
      <c r="R42" s="183"/>
      <c r="S42" s="184"/>
      <c r="T42" s="188"/>
      <c r="U42" s="188"/>
      <c r="V42" s="185"/>
      <c r="W42" s="192"/>
      <c r="X42" s="188"/>
      <c r="Y42" s="185"/>
      <c r="Z42" s="183"/>
      <c r="AA42" s="184"/>
    </row>
    <row r="43" spans="2:27" s="180" customFormat="1" x14ac:dyDescent="0.2">
      <c r="B43" s="75" t="s">
        <v>86</v>
      </c>
      <c r="C43" s="181">
        <v>46971</v>
      </c>
      <c r="D43" s="191"/>
      <c r="E43" s="183"/>
      <c r="F43" s="183"/>
      <c r="G43" s="184"/>
      <c r="H43" s="185"/>
      <c r="I43" s="183"/>
      <c r="J43" s="183"/>
      <c r="K43" s="183"/>
      <c r="L43" s="184">
        <v>0</v>
      </c>
      <c r="M43" s="191"/>
      <c r="N43" s="183"/>
      <c r="O43" s="183"/>
      <c r="P43" s="183">
        <v>6</v>
      </c>
      <c r="Q43" s="183"/>
      <c r="R43" s="183"/>
      <c r="S43" s="184">
        <v>6</v>
      </c>
      <c r="T43" s="188">
        <v>-578</v>
      </c>
      <c r="U43" s="188">
        <v>46393</v>
      </c>
      <c r="V43" s="185"/>
      <c r="W43" s="192"/>
      <c r="X43" s="188">
        <v>46393</v>
      </c>
      <c r="Y43" s="185"/>
      <c r="Z43" s="183"/>
      <c r="AA43" s="184"/>
    </row>
    <row r="44" spans="2:27" s="180" customFormat="1" x14ac:dyDescent="0.2">
      <c r="B44" s="75" t="s">
        <v>46</v>
      </c>
      <c r="C44" s="181">
        <v>46649</v>
      </c>
      <c r="D44" s="191"/>
      <c r="E44" s="183"/>
      <c r="F44" s="183"/>
      <c r="G44" s="184">
        <v>0</v>
      </c>
      <c r="H44" s="185">
        <v>46578</v>
      </c>
      <c r="I44" s="183"/>
      <c r="J44" s="183"/>
      <c r="K44" s="183"/>
      <c r="L44" s="184">
        <v>46578</v>
      </c>
      <c r="M44" s="191">
        <v>131</v>
      </c>
      <c r="N44" s="183"/>
      <c r="O44" s="183"/>
      <c r="P44" s="183"/>
      <c r="Q44" s="183"/>
      <c r="R44" s="183"/>
      <c r="S44" s="184">
        <v>131</v>
      </c>
      <c r="T44" s="188">
        <v>-71</v>
      </c>
      <c r="U44" s="188">
        <v>0</v>
      </c>
      <c r="V44" s="185"/>
      <c r="W44" s="192"/>
      <c r="X44" s="188">
        <v>0</v>
      </c>
      <c r="Y44" s="185"/>
      <c r="Z44" s="183"/>
      <c r="AA44" s="184"/>
    </row>
    <row r="45" spans="2:27" s="180" customFormat="1" x14ac:dyDescent="0.2">
      <c r="B45" s="75" t="s">
        <v>47</v>
      </c>
      <c r="C45" s="181">
        <v>1431</v>
      </c>
      <c r="D45" s="191"/>
      <c r="E45" s="183"/>
      <c r="F45" s="183"/>
      <c r="G45" s="184">
        <v>0</v>
      </c>
      <c r="H45" s="185">
        <v>123</v>
      </c>
      <c r="I45" s="183"/>
      <c r="J45" s="183"/>
      <c r="K45" s="183"/>
      <c r="L45" s="184">
        <v>123</v>
      </c>
      <c r="M45" s="191">
        <v>13</v>
      </c>
      <c r="N45" s="183"/>
      <c r="O45" s="183"/>
      <c r="P45" s="183"/>
      <c r="Q45" s="183"/>
      <c r="R45" s="183"/>
      <c r="S45" s="184">
        <v>13</v>
      </c>
      <c r="T45" s="188"/>
      <c r="U45" s="188">
        <v>1308</v>
      </c>
      <c r="V45" s="185"/>
      <c r="W45" s="192"/>
      <c r="X45" s="188">
        <v>1308</v>
      </c>
      <c r="Y45" s="185"/>
      <c r="Z45" s="183"/>
      <c r="AA45" s="184"/>
    </row>
    <row r="46" spans="2:27" s="180" customFormat="1" x14ac:dyDescent="0.2">
      <c r="B46" s="218" t="s">
        <v>20</v>
      </c>
      <c r="C46" s="222">
        <v>95051</v>
      </c>
      <c r="D46" s="197">
        <v>0</v>
      </c>
      <c r="E46" s="198">
        <v>0</v>
      </c>
      <c r="F46" s="198">
        <v>0</v>
      </c>
      <c r="G46" s="199">
        <v>0</v>
      </c>
      <c r="H46" s="200">
        <v>46701</v>
      </c>
      <c r="I46" s="198">
        <v>0</v>
      </c>
      <c r="J46" s="198">
        <v>0</v>
      </c>
      <c r="K46" s="198">
        <v>0</v>
      </c>
      <c r="L46" s="199">
        <v>46701</v>
      </c>
      <c r="M46" s="197">
        <v>144</v>
      </c>
      <c r="N46" s="198">
        <v>0</v>
      </c>
      <c r="O46" s="198">
        <v>0</v>
      </c>
      <c r="P46" s="198">
        <v>6</v>
      </c>
      <c r="Q46" s="198">
        <v>0</v>
      </c>
      <c r="R46" s="198">
        <v>0</v>
      </c>
      <c r="S46" s="199">
        <v>150</v>
      </c>
      <c r="T46" s="195">
        <v>-649</v>
      </c>
      <c r="U46" s="195">
        <v>47701</v>
      </c>
      <c r="V46" s="200">
        <v>0</v>
      </c>
      <c r="W46" s="202">
        <v>0</v>
      </c>
      <c r="X46" s="195">
        <v>47701</v>
      </c>
      <c r="Y46" s="200">
        <v>0</v>
      </c>
      <c r="Z46" s="198">
        <v>0</v>
      </c>
      <c r="AA46" s="199">
        <v>0</v>
      </c>
    </row>
    <row r="47" spans="2:27" s="180" customFormat="1" x14ac:dyDescent="0.2">
      <c r="B47" s="75" t="s">
        <v>21</v>
      </c>
      <c r="C47" s="181">
        <v>18105567</v>
      </c>
      <c r="D47" s="191">
        <v>295524</v>
      </c>
      <c r="E47" s="183"/>
      <c r="F47" s="183"/>
      <c r="G47" s="184">
        <v>295524</v>
      </c>
      <c r="H47" s="185">
        <v>249457</v>
      </c>
      <c r="I47" s="183"/>
      <c r="J47" s="183"/>
      <c r="K47" s="183"/>
      <c r="L47" s="184">
        <v>249457</v>
      </c>
      <c r="M47" s="223">
        <v>155217</v>
      </c>
      <c r="N47" s="183"/>
      <c r="O47" s="183"/>
      <c r="P47" s="183">
        <v>2988</v>
      </c>
      <c r="Q47" s="183"/>
      <c r="R47" s="183">
        <v>564</v>
      </c>
      <c r="S47" s="184">
        <v>158769</v>
      </c>
      <c r="T47" s="188">
        <v>-3311</v>
      </c>
      <c r="U47" s="188">
        <v>18148323</v>
      </c>
      <c r="V47" s="185"/>
      <c r="W47" s="192"/>
      <c r="X47" s="188">
        <v>18148323</v>
      </c>
      <c r="Y47" s="185"/>
      <c r="Z47" s="192"/>
      <c r="AA47" s="184"/>
    </row>
    <row r="48" spans="2:27" s="180" customFormat="1" x14ac:dyDescent="0.2">
      <c r="B48" s="75" t="s">
        <v>86</v>
      </c>
      <c r="C48" s="181">
        <v>364349</v>
      </c>
      <c r="D48" s="191">
        <v>953575</v>
      </c>
      <c r="E48" s="183"/>
      <c r="F48" s="183"/>
      <c r="G48" s="184">
        <v>953575</v>
      </c>
      <c r="H48" s="185"/>
      <c r="I48" s="183"/>
      <c r="J48" s="183"/>
      <c r="K48" s="183"/>
      <c r="L48" s="184">
        <v>0</v>
      </c>
      <c r="M48" s="191"/>
      <c r="N48" s="183"/>
      <c r="O48" s="183"/>
      <c r="P48" s="183">
        <v>46</v>
      </c>
      <c r="Q48" s="183"/>
      <c r="R48" s="183"/>
      <c r="S48" s="184">
        <v>46</v>
      </c>
      <c r="T48" s="188">
        <v>-15927</v>
      </c>
      <c r="U48" s="188">
        <v>1301997</v>
      </c>
      <c r="V48" s="185"/>
      <c r="W48" s="192"/>
      <c r="X48" s="188">
        <v>1301997</v>
      </c>
      <c r="Y48" s="185"/>
      <c r="Z48" s="183"/>
      <c r="AA48" s="184"/>
    </row>
    <row r="49" spans="2:27" s="180" customFormat="1" x14ac:dyDescent="0.2">
      <c r="B49" s="75" t="s">
        <v>46</v>
      </c>
      <c r="C49" s="181">
        <v>6164060</v>
      </c>
      <c r="D49" s="191"/>
      <c r="E49" s="183"/>
      <c r="F49" s="183"/>
      <c r="G49" s="184">
        <v>0</v>
      </c>
      <c r="H49" s="185"/>
      <c r="I49" s="183"/>
      <c r="J49" s="183"/>
      <c r="K49" s="183"/>
      <c r="L49" s="184">
        <v>0</v>
      </c>
      <c r="M49" s="191">
        <v>16315</v>
      </c>
      <c r="N49" s="183"/>
      <c r="O49" s="183"/>
      <c r="P49" s="183">
        <v>21920</v>
      </c>
      <c r="Q49" s="183"/>
      <c r="R49" s="183"/>
      <c r="S49" s="184">
        <v>38235</v>
      </c>
      <c r="T49" s="188">
        <v>-75840</v>
      </c>
      <c r="U49" s="188">
        <v>6088220</v>
      </c>
      <c r="V49" s="185"/>
      <c r="W49" s="192"/>
      <c r="X49" s="188">
        <v>6088220</v>
      </c>
      <c r="Y49" s="185"/>
      <c r="Z49" s="183"/>
      <c r="AA49" s="184"/>
    </row>
    <row r="50" spans="2:27" s="180" customFormat="1" x14ac:dyDescent="0.2">
      <c r="B50" s="75" t="s">
        <v>49</v>
      </c>
      <c r="C50" s="181">
        <v>0</v>
      </c>
      <c r="D50" s="191"/>
      <c r="E50" s="183"/>
      <c r="F50" s="183"/>
      <c r="G50" s="184">
        <v>0</v>
      </c>
      <c r="H50" s="185"/>
      <c r="I50" s="183"/>
      <c r="J50" s="183"/>
      <c r="K50" s="183"/>
      <c r="L50" s="184">
        <v>0</v>
      </c>
      <c r="M50" s="191"/>
      <c r="N50" s="183"/>
      <c r="O50" s="183"/>
      <c r="P50" s="183"/>
      <c r="Q50" s="183"/>
      <c r="R50" s="183"/>
      <c r="S50" s="184">
        <v>0</v>
      </c>
      <c r="T50" s="188"/>
      <c r="U50" s="188">
        <v>0</v>
      </c>
      <c r="V50" s="185"/>
      <c r="W50" s="192"/>
      <c r="X50" s="188">
        <v>0</v>
      </c>
      <c r="Y50" s="185"/>
      <c r="Z50" s="183"/>
      <c r="AA50" s="184"/>
    </row>
    <row r="51" spans="2:27" s="180" customFormat="1" x14ac:dyDescent="0.2">
      <c r="B51" s="75" t="s">
        <v>50</v>
      </c>
      <c r="C51" s="181">
        <v>0</v>
      </c>
      <c r="D51" s="191"/>
      <c r="E51" s="183"/>
      <c r="F51" s="183"/>
      <c r="G51" s="184">
        <v>0</v>
      </c>
      <c r="H51" s="185"/>
      <c r="I51" s="183"/>
      <c r="J51" s="183"/>
      <c r="K51" s="183"/>
      <c r="L51" s="184">
        <v>0</v>
      </c>
      <c r="M51" s="191"/>
      <c r="N51" s="183"/>
      <c r="O51" s="183"/>
      <c r="P51" s="183"/>
      <c r="Q51" s="183"/>
      <c r="R51" s="183"/>
      <c r="S51" s="184">
        <v>0</v>
      </c>
      <c r="T51" s="188"/>
      <c r="U51" s="188">
        <v>0</v>
      </c>
      <c r="V51" s="185"/>
      <c r="W51" s="192"/>
      <c r="X51" s="188">
        <v>0</v>
      </c>
      <c r="Y51" s="185"/>
      <c r="Z51" s="183"/>
      <c r="AA51" s="184"/>
    </row>
    <row r="52" spans="2:27" s="180" customFormat="1" x14ac:dyDescent="0.2">
      <c r="B52" s="75" t="s">
        <v>51</v>
      </c>
      <c r="C52" s="181">
        <v>0</v>
      </c>
      <c r="D52" s="191"/>
      <c r="E52" s="183"/>
      <c r="F52" s="183"/>
      <c r="G52" s="184">
        <v>0</v>
      </c>
      <c r="H52" s="185"/>
      <c r="I52" s="183"/>
      <c r="J52" s="183"/>
      <c r="K52" s="183"/>
      <c r="L52" s="184">
        <v>0</v>
      </c>
      <c r="M52" s="191"/>
      <c r="N52" s="183"/>
      <c r="O52" s="183"/>
      <c r="P52" s="183"/>
      <c r="Q52" s="183"/>
      <c r="R52" s="183"/>
      <c r="S52" s="184">
        <v>0</v>
      </c>
      <c r="T52" s="188"/>
      <c r="U52" s="188">
        <v>0</v>
      </c>
      <c r="V52" s="185"/>
      <c r="W52" s="192"/>
      <c r="X52" s="188">
        <v>0</v>
      </c>
      <c r="Y52" s="185"/>
      <c r="Z52" s="183"/>
      <c r="AA52" s="184"/>
    </row>
    <row r="53" spans="2:27" s="180" customFormat="1" x14ac:dyDescent="0.2">
      <c r="B53" s="75" t="s">
        <v>52</v>
      </c>
      <c r="C53" s="181">
        <v>0</v>
      </c>
      <c r="D53" s="191"/>
      <c r="E53" s="183"/>
      <c r="F53" s="183"/>
      <c r="G53" s="184">
        <v>0</v>
      </c>
      <c r="H53" s="185"/>
      <c r="I53" s="183"/>
      <c r="J53" s="183"/>
      <c r="K53" s="183"/>
      <c r="L53" s="184">
        <v>0</v>
      </c>
      <c r="M53" s="191"/>
      <c r="N53" s="183"/>
      <c r="O53" s="183"/>
      <c r="P53" s="183"/>
      <c r="Q53" s="183"/>
      <c r="R53" s="183"/>
      <c r="S53" s="184">
        <v>0</v>
      </c>
      <c r="T53" s="188"/>
      <c r="U53" s="188">
        <v>0</v>
      </c>
      <c r="V53" s="185"/>
      <c r="W53" s="192"/>
      <c r="X53" s="188">
        <v>0</v>
      </c>
      <c r="Y53" s="185"/>
      <c r="Z53" s="183"/>
      <c r="AA53" s="184"/>
    </row>
    <row r="54" spans="2:27" s="180" customFormat="1" x14ac:dyDescent="0.2">
      <c r="B54" s="75" t="s">
        <v>53</v>
      </c>
      <c r="C54" s="181">
        <v>187356</v>
      </c>
      <c r="D54" s="191"/>
      <c r="E54" s="183"/>
      <c r="F54" s="183"/>
      <c r="G54" s="184">
        <v>0</v>
      </c>
      <c r="H54" s="185">
        <v>672</v>
      </c>
      <c r="I54" s="183"/>
      <c r="J54" s="183"/>
      <c r="K54" s="183"/>
      <c r="L54" s="184">
        <v>672</v>
      </c>
      <c r="M54" s="191">
        <v>128</v>
      </c>
      <c r="N54" s="183"/>
      <c r="O54" s="183"/>
      <c r="P54" s="183"/>
      <c r="Q54" s="183"/>
      <c r="R54" s="183"/>
      <c r="S54" s="184">
        <v>128</v>
      </c>
      <c r="T54" s="188">
        <v>-332</v>
      </c>
      <c r="U54" s="188">
        <v>186352</v>
      </c>
      <c r="V54" s="185"/>
      <c r="W54" s="192"/>
      <c r="X54" s="188">
        <v>186352</v>
      </c>
      <c r="Y54" s="185"/>
      <c r="Z54" s="183"/>
      <c r="AA54" s="184"/>
    </row>
    <row r="55" spans="2:27" s="180" customFormat="1" x14ac:dyDescent="0.2">
      <c r="B55" s="75" t="s">
        <v>54</v>
      </c>
      <c r="C55" s="181">
        <v>0</v>
      </c>
      <c r="D55" s="191"/>
      <c r="E55" s="183"/>
      <c r="F55" s="183"/>
      <c r="G55" s="184">
        <v>0</v>
      </c>
      <c r="H55" s="185"/>
      <c r="I55" s="183"/>
      <c r="J55" s="183"/>
      <c r="K55" s="183"/>
      <c r="L55" s="184">
        <v>0</v>
      </c>
      <c r="M55" s="191"/>
      <c r="N55" s="183"/>
      <c r="O55" s="183"/>
      <c r="P55" s="183"/>
      <c r="Q55" s="183"/>
      <c r="R55" s="183"/>
      <c r="S55" s="184">
        <v>0</v>
      </c>
      <c r="T55" s="188"/>
      <c r="U55" s="188">
        <v>0</v>
      </c>
      <c r="V55" s="185"/>
      <c r="W55" s="192"/>
      <c r="X55" s="188">
        <v>0</v>
      </c>
      <c r="Y55" s="185"/>
      <c r="Z55" s="183"/>
      <c r="AA55" s="184"/>
    </row>
    <row r="56" spans="2:27" s="180" customFormat="1" x14ac:dyDescent="0.2">
      <c r="B56" s="75" t="s">
        <v>41</v>
      </c>
      <c r="C56" s="181">
        <v>1157611</v>
      </c>
      <c r="D56" s="191">
        <v>55</v>
      </c>
      <c r="E56" s="183"/>
      <c r="F56" s="183"/>
      <c r="G56" s="184">
        <v>55</v>
      </c>
      <c r="H56" s="185">
        <v>22532</v>
      </c>
      <c r="I56" s="183"/>
      <c r="J56" s="183"/>
      <c r="K56" s="183"/>
      <c r="L56" s="184">
        <v>22532</v>
      </c>
      <c r="M56" s="191">
        <v>6380</v>
      </c>
      <c r="N56" s="183"/>
      <c r="O56" s="183"/>
      <c r="P56" s="183">
        <v>336</v>
      </c>
      <c r="Q56" s="183"/>
      <c r="R56" s="183">
        <v>127</v>
      </c>
      <c r="S56" s="184">
        <v>6843</v>
      </c>
      <c r="T56" s="188">
        <v>-4595</v>
      </c>
      <c r="U56" s="188">
        <v>1130539</v>
      </c>
      <c r="V56" s="185"/>
      <c r="W56" s="192"/>
      <c r="X56" s="188">
        <v>1130539</v>
      </c>
      <c r="Y56" s="185"/>
      <c r="Z56" s="183"/>
      <c r="AA56" s="184"/>
    </row>
    <row r="57" spans="2:27" s="180" customFormat="1" x14ac:dyDescent="0.2">
      <c r="B57" s="75" t="s">
        <v>55</v>
      </c>
      <c r="C57" s="181">
        <v>0</v>
      </c>
      <c r="D57" s="191"/>
      <c r="E57" s="183"/>
      <c r="F57" s="183"/>
      <c r="G57" s="184">
        <v>0</v>
      </c>
      <c r="H57" s="185"/>
      <c r="I57" s="183"/>
      <c r="J57" s="183"/>
      <c r="K57" s="183"/>
      <c r="L57" s="184">
        <v>0</v>
      </c>
      <c r="M57" s="191"/>
      <c r="N57" s="183"/>
      <c r="O57" s="183"/>
      <c r="P57" s="183"/>
      <c r="Q57" s="183"/>
      <c r="R57" s="183"/>
      <c r="S57" s="184">
        <v>0</v>
      </c>
      <c r="T57" s="188"/>
      <c r="U57" s="188">
        <v>0</v>
      </c>
      <c r="V57" s="185"/>
      <c r="W57" s="192"/>
      <c r="X57" s="188">
        <v>0</v>
      </c>
      <c r="Y57" s="185"/>
      <c r="Z57" s="183"/>
      <c r="AA57" s="184"/>
    </row>
    <row r="58" spans="2:27" s="180" customFormat="1" x14ac:dyDescent="0.2">
      <c r="B58" s="75" t="s">
        <v>56</v>
      </c>
      <c r="C58" s="181">
        <v>61684</v>
      </c>
      <c r="D58" s="191"/>
      <c r="E58" s="183"/>
      <c r="F58" s="183"/>
      <c r="G58" s="184">
        <v>0</v>
      </c>
      <c r="H58" s="185">
        <v>1803</v>
      </c>
      <c r="I58" s="183"/>
      <c r="J58" s="183"/>
      <c r="K58" s="183"/>
      <c r="L58" s="184">
        <v>1803</v>
      </c>
      <c r="M58" s="191">
        <v>297</v>
      </c>
      <c r="N58" s="183"/>
      <c r="O58" s="183"/>
      <c r="P58" s="183"/>
      <c r="Q58" s="183"/>
      <c r="R58" s="183">
        <v>86</v>
      </c>
      <c r="S58" s="184">
        <v>383</v>
      </c>
      <c r="T58" s="188">
        <v>-53</v>
      </c>
      <c r="U58" s="188">
        <v>59828</v>
      </c>
      <c r="V58" s="185"/>
      <c r="W58" s="192"/>
      <c r="X58" s="188">
        <v>59828</v>
      </c>
      <c r="Y58" s="185"/>
      <c r="Z58" s="183"/>
      <c r="AA58" s="184"/>
    </row>
    <row r="59" spans="2:27" s="180" customFormat="1" x14ac:dyDescent="0.2">
      <c r="B59" s="218" t="s">
        <v>21</v>
      </c>
      <c r="C59" s="222">
        <v>26040627</v>
      </c>
      <c r="D59" s="197">
        <v>1249154</v>
      </c>
      <c r="E59" s="198">
        <v>0</v>
      </c>
      <c r="F59" s="198">
        <v>0</v>
      </c>
      <c r="G59" s="199">
        <v>1249154</v>
      </c>
      <c r="H59" s="200">
        <v>274464</v>
      </c>
      <c r="I59" s="198">
        <v>0</v>
      </c>
      <c r="J59" s="198">
        <v>0</v>
      </c>
      <c r="K59" s="198">
        <v>0</v>
      </c>
      <c r="L59" s="199">
        <v>274464</v>
      </c>
      <c r="M59" s="197">
        <v>178337</v>
      </c>
      <c r="N59" s="198">
        <v>0</v>
      </c>
      <c r="O59" s="198">
        <v>0</v>
      </c>
      <c r="P59" s="198">
        <v>25290</v>
      </c>
      <c r="Q59" s="198">
        <v>0</v>
      </c>
      <c r="R59" s="198">
        <v>777</v>
      </c>
      <c r="S59" s="199">
        <v>204404</v>
      </c>
      <c r="T59" s="195">
        <v>-100058</v>
      </c>
      <c r="U59" s="195">
        <v>26915259</v>
      </c>
      <c r="V59" s="200">
        <v>0</v>
      </c>
      <c r="W59" s="202">
        <v>0</v>
      </c>
      <c r="X59" s="195">
        <v>26915259</v>
      </c>
      <c r="Y59" s="200">
        <v>0</v>
      </c>
      <c r="Z59" s="198">
        <v>0</v>
      </c>
      <c r="AA59" s="199">
        <v>0</v>
      </c>
    </row>
    <row r="60" spans="2:27" s="180" customFormat="1" x14ac:dyDescent="0.2">
      <c r="B60" s="75" t="s">
        <v>57</v>
      </c>
      <c r="C60" s="181">
        <v>6405</v>
      </c>
      <c r="D60" s="191"/>
      <c r="E60" s="183"/>
      <c r="F60" s="183"/>
      <c r="G60" s="184">
        <v>0</v>
      </c>
      <c r="H60" s="185">
        <v>479</v>
      </c>
      <c r="I60" s="183"/>
      <c r="J60" s="183"/>
      <c r="K60" s="183"/>
      <c r="L60" s="184">
        <v>479</v>
      </c>
      <c r="M60" s="191">
        <v>57</v>
      </c>
      <c r="N60" s="183"/>
      <c r="O60" s="183"/>
      <c r="P60" s="183"/>
      <c r="Q60" s="183"/>
      <c r="R60" s="183"/>
      <c r="S60" s="184">
        <v>57</v>
      </c>
      <c r="T60" s="188"/>
      <c r="U60" s="188">
        <v>5926</v>
      </c>
      <c r="V60" s="185"/>
      <c r="W60" s="192"/>
      <c r="X60" s="188">
        <v>5926</v>
      </c>
      <c r="Y60" s="185"/>
      <c r="Z60" s="183"/>
      <c r="AA60" s="184"/>
    </row>
    <row r="61" spans="2:27" s="180" customFormat="1" x14ac:dyDescent="0.2">
      <c r="B61" s="75" t="s">
        <v>58</v>
      </c>
      <c r="C61" s="181">
        <v>30000</v>
      </c>
      <c r="D61" s="191"/>
      <c r="E61" s="183"/>
      <c r="F61" s="183"/>
      <c r="G61" s="184">
        <v>0</v>
      </c>
      <c r="H61" s="185"/>
      <c r="I61" s="183"/>
      <c r="J61" s="183"/>
      <c r="K61" s="183"/>
      <c r="L61" s="184">
        <v>0</v>
      </c>
      <c r="M61" s="191"/>
      <c r="N61" s="183"/>
      <c r="O61" s="183"/>
      <c r="P61" s="183"/>
      <c r="Q61" s="183"/>
      <c r="R61" s="183"/>
      <c r="S61" s="184">
        <v>0</v>
      </c>
      <c r="T61" s="188"/>
      <c r="U61" s="188">
        <v>30000</v>
      </c>
      <c r="V61" s="185"/>
      <c r="W61" s="192"/>
      <c r="X61" s="188">
        <v>30000</v>
      </c>
      <c r="Y61" s="185"/>
      <c r="Z61" s="183"/>
      <c r="AA61" s="184"/>
    </row>
    <row r="62" spans="2:27" s="180" customFormat="1" x14ac:dyDescent="0.2">
      <c r="B62" s="75" t="s">
        <v>59</v>
      </c>
      <c r="C62" s="181">
        <v>166171</v>
      </c>
      <c r="D62" s="191"/>
      <c r="E62" s="183"/>
      <c r="F62" s="183"/>
      <c r="G62" s="184">
        <v>0</v>
      </c>
      <c r="H62" s="185">
        <v>254</v>
      </c>
      <c r="I62" s="183"/>
      <c r="J62" s="183"/>
      <c r="K62" s="183"/>
      <c r="L62" s="184">
        <v>254</v>
      </c>
      <c r="M62" s="191">
        <v>1361</v>
      </c>
      <c r="N62" s="183"/>
      <c r="O62" s="183"/>
      <c r="P62" s="183">
        <v>190</v>
      </c>
      <c r="Q62" s="183"/>
      <c r="R62" s="183"/>
      <c r="S62" s="184">
        <v>1551</v>
      </c>
      <c r="T62" s="188"/>
      <c r="U62" s="188">
        <v>165917</v>
      </c>
      <c r="V62" s="185"/>
      <c r="W62" s="192"/>
      <c r="X62" s="188">
        <v>165917</v>
      </c>
      <c r="Y62" s="185"/>
      <c r="Z62" s="183"/>
      <c r="AA62" s="184"/>
    </row>
    <row r="63" spans="2:27" s="180" customFormat="1" x14ac:dyDescent="0.2">
      <c r="B63" s="218" t="s">
        <v>22</v>
      </c>
      <c r="C63" s="222">
        <v>202576</v>
      </c>
      <c r="D63" s="197">
        <v>0</v>
      </c>
      <c r="E63" s="198">
        <v>0</v>
      </c>
      <c r="F63" s="198">
        <v>0</v>
      </c>
      <c r="G63" s="199">
        <v>0</v>
      </c>
      <c r="H63" s="200">
        <v>733</v>
      </c>
      <c r="I63" s="198">
        <v>0</v>
      </c>
      <c r="J63" s="198">
        <v>0</v>
      </c>
      <c r="K63" s="198">
        <v>0</v>
      </c>
      <c r="L63" s="199">
        <v>733</v>
      </c>
      <c r="M63" s="197">
        <v>1418</v>
      </c>
      <c r="N63" s="198">
        <v>0</v>
      </c>
      <c r="O63" s="198">
        <v>0</v>
      </c>
      <c r="P63" s="198">
        <v>190</v>
      </c>
      <c r="Q63" s="198">
        <v>0</v>
      </c>
      <c r="R63" s="198">
        <v>0</v>
      </c>
      <c r="S63" s="199">
        <v>1608</v>
      </c>
      <c r="T63" s="195">
        <v>0</v>
      </c>
      <c r="U63" s="195">
        <v>201843</v>
      </c>
      <c r="V63" s="200">
        <v>0</v>
      </c>
      <c r="W63" s="202">
        <v>0</v>
      </c>
      <c r="X63" s="195">
        <v>201843</v>
      </c>
      <c r="Y63" s="200">
        <v>0</v>
      </c>
      <c r="Z63" s="198">
        <v>0</v>
      </c>
      <c r="AA63" s="199">
        <v>0</v>
      </c>
    </row>
    <row r="64" spans="2:27" s="180" customFormat="1" x14ac:dyDescent="0.2">
      <c r="B64" s="75" t="s">
        <v>42</v>
      </c>
      <c r="C64" s="181">
        <v>0</v>
      </c>
      <c r="D64" s="191"/>
      <c r="E64" s="183"/>
      <c r="F64" s="183"/>
      <c r="G64" s="184">
        <v>0</v>
      </c>
      <c r="H64" s="185"/>
      <c r="I64" s="183"/>
      <c r="J64" s="183"/>
      <c r="K64" s="183"/>
      <c r="L64" s="184">
        <v>0</v>
      </c>
      <c r="M64" s="191"/>
      <c r="N64" s="183"/>
      <c r="O64" s="183"/>
      <c r="P64" s="183"/>
      <c r="Q64" s="183"/>
      <c r="R64" s="183"/>
      <c r="S64" s="184">
        <v>0</v>
      </c>
      <c r="T64" s="188"/>
      <c r="U64" s="188">
        <v>0</v>
      </c>
      <c r="V64" s="185"/>
      <c r="W64" s="192"/>
      <c r="X64" s="188">
        <v>0</v>
      </c>
      <c r="Y64" s="185"/>
      <c r="Z64" s="183"/>
      <c r="AA64" s="184"/>
    </row>
    <row r="65" spans="2:27" s="180" customFormat="1" x14ac:dyDescent="0.2">
      <c r="B65" s="75" t="s">
        <v>73</v>
      </c>
      <c r="C65" s="181">
        <v>213116</v>
      </c>
      <c r="D65" s="191">
        <v>595</v>
      </c>
      <c r="E65" s="183"/>
      <c r="F65" s="183"/>
      <c r="G65" s="184">
        <v>595</v>
      </c>
      <c r="H65" s="185">
        <v>450</v>
      </c>
      <c r="I65" s="183"/>
      <c r="J65" s="183"/>
      <c r="K65" s="183"/>
      <c r="L65" s="184">
        <v>450</v>
      </c>
      <c r="M65" s="191">
        <v>1223</v>
      </c>
      <c r="N65" s="183"/>
      <c r="O65" s="183"/>
      <c r="P65" s="183">
        <v>456</v>
      </c>
      <c r="Q65" s="183"/>
      <c r="R65" s="183"/>
      <c r="S65" s="184">
        <v>1679</v>
      </c>
      <c r="T65" s="188"/>
      <c r="U65" s="188">
        <v>213261</v>
      </c>
      <c r="V65" s="185"/>
      <c r="W65" s="192"/>
      <c r="X65" s="188">
        <v>213261</v>
      </c>
      <c r="Y65" s="185"/>
      <c r="Z65" s="183"/>
      <c r="AA65" s="184"/>
    </row>
    <row r="66" spans="2:27" s="180" customFormat="1" x14ac:dyDescent="0.2">
      <c r="B66" s="75" t="s">
        <v>60</v>
      </c>
      <c r="C66" s="181">
        <v>126490</v>
      </c>
      <c r="D66" s="191"/>
      <c r="E66" s="183"/>
      <c r="F66" s="183"/>
      <c r="G66" s="184">
        <v>0</v>
      </c>
      <c r="H66" s="185">
        <v>433</v>
      </c>
      <c r="I66" s="183"/>
      <c r="J66" s="183"/>
      <c r="K66" s="183"/>
      <c r="L66" s="184">
        <v>433</v>
      </c>
      <c r="M66" s="191">
        <v>26</v>
      </c>
      <c r="N66" s="183"/>
      <c r="O66" s="183"/>
      <c r="P66" s="183"/>
      <c r="Q66" s="183"/>
      <c r="R66" s="183"/>
      <c r="S66" s="184">
        <v>26</v>
      </c>
      <c r="T66" s="188"/>
      <c r="U66" s="188">
        <v>126057</v>
      </c>
      <c r="V66" s="185"/>
      <c r="W66" s="192"/>
      <c r="X66" s="188">
        <v>126057</v>
      </c>
      <c r="Y66" s="185"/>
      <c r="Z66" s="183"/>
      <c r="AA66" s="184"/>
    </row>
    <row r="67" spans="2:27" s="180" customFormat="1" x14ac:dyDescent="0.2">
      <c r="B67" s="75" t="s">
        <v>68</v>
      </c>
      <c r="C67" s="181">
        <v>34454</v>
      </c>
      <c r="D67" s="191"/>
      <c r="E67" s="183"/>
      <c r="F67" s="183"/>
      <c r="G67" s="184">
        <v>0</v>
      </c>
      <c r="H67" s="185"/>
      <c r="I67" s="183"/>
      <c r="J67" s="183"/>
      <c r="K67" s="183"/>
      <c r="L67" s="184">
        <v>0</v>
      </c>
      <c r="M67" s="191"/>
      <c r="N67" s="183"/>
      <c r="O67" s="183"/>
      <c r="P67" s="183">
        <v>31</v>
      </c>
      <c r="Q67" s="183"/>
      <c r="R67" s="183"/>
      <c r="S67" s="184">
        <v>31</v>
      </c>
      <c r="T67" s="188"/>
      <c r="U67" s="188">
        <v>34454</v>
      </c>
      <c r="V67" s="185"/>
      <c r="W67" s="192"/>
      <c r="X67" s="188">
        <v>34454</v>
      </c>
      <c r="Y67" s="185"/>
      <c r="Z67" s="183"/>
      <c r="AA67" s="184"/>
    </row>
    <row r="68" spans="2:27" s="180" customFormat="1" x14ac:dyDescent="0.2">
      <c r="B68" s="75" t="s">
        <v>64</v>
      </c>
      <c r="C68" s="181">
        <v>21277</v>
      </c>
      <c r="D68" s="191"/>
      <c r="E68" s="183"/>
      <c r="F68" s="183"/>
      <c r="G68" s="184">
        <v>0</v>
      </c>
      <c r="H68" s="185"/>
      <c r="I68" s="183"/>
      <c r="J68" s="183"/>
      <c r="K68" s="183"/>
      <c r="L68" s="184">
        <v>0</v>
      </c>
      <c r="M68" s="191"/>
      <c r="N68" s="183"/>
      <c r="O68" s="183"/>
      <c r="P68" s="183"/>
      <c r="Q68" s="183"/>
      <c r="R68" s="183"/>
      <c r="S68" s="184">
        <v>0</v>
      </c>
      <c r="T68" s="188"/>
      <c r="U68" s="188">
        <v>21277</v>
      </c>
      <c r="V68" s="185"/>
      <c r="W68" s="192"/>
      <c r="X68" s="188">
        <v>21277</v>
      </c>
      <c r="Y68" s="185"/>
      <c r="Z68" s="183"/>
      <c r="AA68" s="184"/>
    </row>
    <row r="69" spans="2:27" s="180" customFormat="1" x14ac:dyDescent="0.2">
      <c r="B69" s="75" t="s">
        <v>69</v>
      </c>
      <c r="C69" s="181">
        <v>7853</v>
      </c>
      <c r="D69" s="191"/>
      <c r="E69" s="183"/>
      <c r="F69" s="183"/>
      <c r="G69" s="184">
        <v>0</v>
      </c>
      <c r="H69" s="185">
        <v>3503</v>
      </c>
      <c r="I69" s="183"/>
      <c r="J69" s="183"/>
      <c r="K69" s="183"/>
      <c r="L69" s="184">
        <v>3503</v>
      </c>
      <c r="M69" s="191">
        <v>420</v>
      </c>
      <c r="N69" s="183"/>
      <c r="O69" s="183"/>
      <c r="P69" s="183">
        <v>6</v>
      </c>
      <c r="Q69" s="183"/>
      <c r="R69" s="183"/>
      <c r="S69" s="184">
        <v>426</v>
      </c>
      <c r="T69" s="188"/>
      <c r="U69" s="188">
        <v>4350</v>
      </c>
      <c r="V69" s="185"/>
      <c r="W69" s="192"/>
      <c r="X69" s="188">
        <v>4350</v>
      </c>
      <c r="Y69" s="185"/>
      <c r="Z69" s="183"/>
      <c r="AA69" s="184"/>
    </row>
    <row r="70" spans="2:27" s="180" customFormat="1" x14ac:dyDescent="0.2">
      <c r="B70" s="75" t="s">
        <v>76</v>
      </c>
      <c r="C70" s="181">
        <v>57057</v>
      </c>
      <c r="D70" s="191"/>
      <c r="E70" s="183"/>
      <c r="F70" s="183"/>
      <c r="G70" s="184">
        <v>0</v>
      </c>
      <c r="H70" s="185">
        <v>5592</v>
      </c>
      <c r="I70" s="183"/>
      <c r="J70" s="183"/>
      <c r="K70" s="183"/>
      <c r="L70" s="184">
        <v>5592</v>
      </c>
      <c r="M70" s="191">
        <v>511</v>
      </c>
      <c r="N70" s="183"/>
      <c r="O70" s="183"/>
      <c r="P70" s="183">
        <v>30</v>
      </c>
      <c r="Q70" s="183"/>
      <c r="R70" s="183"/>
      <c r="S70" s="184">
        <v>541</v>
      </c>
      <c r="T70" s="188">
        <v>-1</v>
      </c>
      <c r="U70" s="188">
        <v>51464</v>
      </c>
      <c r="V70" s="185"/>
      <c r="W70" s="192"/>
      <c r="X70" s="188">
        <v>51464</v>
      </c>
      <c r="Y70" s="185"/>
      <c r="Z70" s="183"/>
      <c r="AA70" s="184"/>
    </row>
    <row r="71" spans="2:27" s="180" customFormat="1" x14ac:dyDescent="0.2">
      <c r="B71" s="219" t="s">
        <v>19</v>
      </c>
      <c r="C71" s="222">
        <v>460247</v>
      </c>
      <c r="D71" s="197">
        <v>595</v>
      </c>
      <c r="E71" s="198">
        <v>0</v>
      </c>
      <c r="F71" s="198">
        <v>0</v>
      </c>
      <c r="G71" s="199">
        <v>595</v>
      </c>
      <c r="H71" s="200">
        <v>9978</v>
      </c>
      <c r="I71" s="198">
        <v>0</v>
      </c>
      <c r="J71" s="198">
        <v>0</v>
      </c>
      <c r="K71" s="198">
        <v>0</v>
      </c>
      <c r="L71" s="199">
        <v>9978</v>
      </c>
      <c r="M71" s="197">
        <v>2180</v>
      </c>
      <c r="N71" s="198">
        <v>0</v>
      </c>
      <c r="O71" s="198">
        <v>0</v>
      </c>
      <c r="P71" s="198">
        <v>523</v>
      </c>
      <c r="Q71" s="198">
        <v>0</v>
      </c>
      <c r="R71" s="198">
        <v>0</v>
      </c>
      <c r="S71" s="199">
        <v>2703</v>
      </c>
      <c r="T71" s="195">
        <v>-1</v>
      </c>
      <c r="U71" s="195">
        <v>450863</v>
      </c>
      <c r="V71" s="200">
        <v>0</v>
      </c>
      <c r="W71" s="202">
        <v>0</v>
      </c>
      <c r="X71" s="195">
        <v>450863</v>
      </c>
      <c r="Y71" s="200">
        <v>0</v>
      </c>
      <c r="Z71" s="198">
        <v>0</v>
      </c>
      <c r="AA71" s="199">
        <v>0</v>
      </c>
    </row>
    <row r="72" spans="2:27" s="180" customFormat="1" x14ac:dyDescent="0.2">
      <c r="B72" s="219" t="s">
        <v>23</v>
      </c>
      <c r="C72" s="228">
        <v>11217861.852509996</v>
      </c>
      <c r="D72" s="197">
        <v>998819.9800000001</v>
      </c>
      <c r="E72" s="198"/>
      <c r="F72" s="198"/>
      <c r="G72" s="199">
        <v>998819.9800000001</v>
      </c>
      <c r="H72" s="197">
        <v>879748.95256999985</v>
      </c>
      <c r="I72" s="198"/>
      <c r="J72" s="198"/>
      <c r="K72" s="198"/>
      <c r="L72" s="199">
        <v>879748.95256999985</v>
      </c>
      <c r="M72" s="197">
        <v>160234.07389000006</v>
      </c>
      <c r="N72" s="198"/>
      <c r="O72" s="198"/>
      <c r="P72" s="198"/>
      <c r="Q72" s="198"/>
      <c r="R72" s="198"/>
      <c r="S72" s="199">
        <v>160234.07389000006</v>
      </c>
      <c r="T72" s="197">
        <v>-3823.0299999999443</v>
      </c>
      <c r="U72" s="195">
        <v>11333109.849939996</v>
      </c>
      <c r="V72" s="200"/>
      <c r="W72" s="202"/>
      <c r="X72" s="195">
        <v>11333109.849939996</v>
      </c>
      <c r="Y72" s="200"/>
      <c r="Z72" s="198"/>
      <c r="AA72" s="199"/>
    </row>
    <row r="73" spans="2:27" s="180" customFormat="1" x14ac:dyDescent="0.2">
      <c r="B73" s="219" t="s">
        <v>61</v>
      </c>
      <c r="C73" s="222">
        <v>38016362.852509998</v>
      </c>
      <c r="D73" s="197">
        <v>2248568.98</v>
      </c>
      <c r="E73" s="198">
        <v>0</v>
      </c>
      <c r="F73" s="198">
        <v>0</v>
      </c>
      <c r="G73" s="199">
        <v>2248568.98</v>
      </c>
      <c r="H73" s="200">
        <v>1211624.9525699997</v>
      </c>
      <c r="I73" s="198">
        <v>0</v>
      </c>
      <c r="J73" s="198">
        <v>0</v>
      </c>
      <c r="K73" s="198">
        <v>0</v>
      </c>
      <c r="L73" s="199">
        <v>1211624.9525699997</v>
      </c>
      <c r="M73" s="197">
        <v>342313.07389000006</v>
      </c>
      <c r="N73" s="198">
        <v>0</v>
      </c>
      <c r="O73" s="198">
        <v>0</v>
      </c>
      <c r="P73" s="198">
        <v>26009</v>
      </c>
      <c r="Q73" s="198">
        <v>0</v>
      </c>
      <c r="R73" s="198">
        <v>777</v>
      </c>
      <c r="S73" s="199">
        <v>369099.07389000006</v>
      </c>
      <c r="T73" s="195">
        <v>-104531.02999999994</v>
      </c>
      <c r="U73" s="195">
        <v>38948775.849939995</v>
      </c>
      <c r="V73" s="200">
        <v>0</v>
      </c>
      <c r="W73" s="202">
        <v>0</v>
      </c>
      <c r="X73" s="195">
        <v>38948775.849939995</v>
      </c>
      <c r="Y73" s="200">
        <v>0</v>
      </c>
      <c r="Z73" s="198">
        <v>0</v>
      </c>
      <c r="AA73" s="199">
        <v>0</v>
      </c>
    </row>
    <row r="74" spans="2:27" s="180" customFormat="1" x14ac:dyDescent="0.2">
      <c r="B74" s="187"/>
      <c r="C74" s="188"/>
      <c r="D74" s="191"/>
      <c r="E74" s="183"/>
      <c r="F74" s="183"/>
      <c r="G74" s="184"/>
      <c r="H74" s="185"/>
      <c r="I74" s="183"/>
      <c r="J74" s="183"/>
      <c r="K74" s="183"/>
      <c r="L74" s="184"/>
      <c r="M74" s="191"/>
      <c r="N74" s="183"/>
      <c r="O74" s="183"/>
      <c r="P74" s="183"/>
      <c r="Q74" s="183"/>
      <c r="R74" s="183"/>
      <c r="S74" s="184"/>
      <c r="T74" s="188"/>
      <c r="U74" s="188"/>
      <c r="V74" s="185"/>
      <c r="W74" s="192"/>
      <c r="X74" s="188"/>
      <c r="Y74" s="185"/>
      <c r="Z74" s="183"/>
      <c r="AA74" s="184"/>
    </row>
    <row r="75" spans="2:27" s="180" customFormat="1" ht="12" thickBot="1" x14ac:dyDescent="0.25">
      <c r="B75" s="230" t="s">
        <v>24</v>
      </c>
      <c r="C75" s="231">
        <v>56105960.852509998</v>
      </c>
      <c r="D75" s="232">
        <v>2248568.98</v>
      </c>
      <c r="E75" s="233">
        <v>0</v>
      </c>
      <c r="F75" s="233">
        <v>0</v>
      </c>
      <c r="G75" s="234">
        <v>2248568.98</v>
      </c>
      <c r="H75" s="235">
        <v>1305720.9525699997</v>
      </c>
      <c r="I75" s="233">
        <v>0</v>
      </c>
      <c r="J75" s="233">
        <v>0</v>
      </c>
      <c r="K75" s="233">
        <v>0</v>
      </c>
      <c r="L75" s="234">
        <v>1305720.9525699997</v>
      </c>
      <c r="M75" s="232">
        <v>397128.07389000006</v>
      </c>
      <c r="N75" s="233">
        <v>0</v>
      </c>
      <c r="O75" s="233">
        <v>0</v>
      </c>
      <c r="P75" s="233">
        <v>27362</v>
      </c>
      <c r="Q75" s="233">
        <v>0</v>
      </c>
      <c r="R75" s="233">
        <v>777</v>
      </c>
      <c r="S75" s="234">
        <v>425267.07389000006</v>
      </c>
      <c r="T75" s="231">
        <v>-104530.02999999994</v>
      </c>
      <c r="U75" s="231">
        <v>56944278.849939995</v>
      </c>
      <c r="V75" s="235">
        <v>68048</v>
      </c>
      <c r="W75" s="239">
        <v>231272</v>
      </c>
      <c r="X75" s="231">
        <v>57175550.849939995</v>
      </c>
      <c r="Y75" s="235">
        <v>0</v>
      </c>
      <c r="Z75" s="233">
        <v>7482</v>
      </c>
      <c r="AA75" s="234">
        <v>0</v>
      </c>
    </row>
    <row r="76" spans="2:27" ht="12" thickTop="1" x14ac:dyDescent="0.2"/>
    <row r="77" spans="2:27" x14ac:dyDescent="0.2">
      <c r="B77" s="23" t="s">
        <v>25</v>
      </c>
      <c r="C77" s="26"/>
      <c r="D77" s="26"/>
      <c r="E77" s="26"/>
      <c r="F77" s="26"/>
      <c r="G77" s="26"/>
      <c r="H77" s="26"/>
      <c r="I77" s="26"/>
      <c r="J77" s="26"/>
      <c r="K77" s="26"/>
      <c r="L77" s="26"/>
      <c r="M77" s="26"/>
      <c r="N77" s="26"/>
      <c r="O77" s="26"/>
      <c r="P77" s="26"/>
      <c r="Q77" s="26"/>
      <c r="R77" s="26"/>
      <c r="S77" s="26"/>
      <c r="T77" s="26"/>
      <c r="U77" s="26"/>
      <c r="V77" s="26"/>
      <c r="W77" s="26"/>
      <c r="X77" s="26"/>
      <c r="Y77" s="26"/>
      <c r="Z77" s="26"/>
      <c r="AA77" s="26"/>
    </row>
    <row r="78" spans="2:27" x14ac:dyDescent="0.2">
      <c r="B78" s="23" t="s">
        <v>80</v>
      </c>
      <c r="C78" s="26"/>
      <c r="D78" s="26"/>
      <c r="E78" s="26"/>
      <c r="F78" s="26"/>
      <c r="G78" s="26"/>
      <c r="H78" s="26"/>
      <c r="I78" s="26"/>
      <c r="J78" s="26"/>
      <c r="K78" s="26"/>
      <c r="L78" s="26"/>
      <c r="M78" s="26"/>
      <c r="N78" s="26"/>
      <c r="O78" s="26"/>
      <c r="P78" s="26"/>
      <c r="Q78" s="26"/>
      <c r="R78" s="26"/>
      <c r="S78" s="26"/>
      <c r="T78" s="26"/>
      <c r="U78" s="26"/>
      <c r="V78" s="26"/>
      <c r="W78" s="26"/>
      <c r="X78" s="26"/>
      <c r="Y78" s="26"/>
      <c r="Z78" s="26"/>
      <c r="AA78" s="26"/>
    </row>
    <row r="79" spans="2:27" ht="12.75" x14ac:dyDescent="0.2">
      <c r="B79" s="23" t="s">
        <v>79</v>
      </c>
      <c r="C79" s="26"/>
      <c r="D79" s="26"/>
      <c r="E79" s="26"/>
      <c r="F79" s="26"/>
      <c r="G79" s="26"/>
      <c r="H79" s="26"/>
      <c r="I79" s="26"/>
      <c r="J79" s="26"/>
      <c r="K79" s="26"/>
      <c r="L79" s="26"/>
      <c r="M79" s="34"/>
      <c r="N79" s="26"/>
      <c r="O79" s="26"/>
      <c r="P79" s="26"/>
      <c r="Q79" s="26"/>
      <c r="R79" s="26"/>
      <c r="S79" s="26"/>
      <c r="T79" s="26"/>
      <c r="U79" s="26"/>
      <c r="V79" s="26"/>
      <c r="W79" s="26"/>
      <c r="X79" s="26"/>
      <c r="Y79" s="26"/>
      <c r="Z79" s="26"/>
      <c r="AA79" s="26"/>
    </row>
    <row r="80" spans="2:27" ht="12.75" x14ac:dyDescent="0.2">
      <c r="B80" s="23" t="s">
        <v>87</v>
      </c>
      <c r="C80" s="26"/>
      <c r="D80" s="26"/>
      <c r="E80" s="26"/>
      <c r="F80" s="26"/>
      <c r="G80" s="26"/>
      <c r="H80" s="26"/>
      <c r="I80" s="26"/>
      <c r="J80" s="26"/>
      <c r="K80" s="26"/>
      <c r="L80" s="26"/>
      <c r="M80"/>
      <c r="N80" s="26"/>
      <c r="O80" s="26"/>
      <c r="P80" s="26"/>
      <c r="Q80" s="26"/>
      <c r="R80" s="26"/>
      <c r="S80" s="26"/>
      <c r="T80" s="26"/>
      <c r="U80" s="26"/>
      <c r="V80" s="26"/>
      <c r="W80" s="26"/>
      <c r="X80" s="26"/>
      <c r="Y80" s="26"/>
      <c r="Z80" s="26"/>
      <c r="AA80" s="26"/>
    </row>
    <row r="81" spans="2:27" x14ac:dyDescent="0.2">
      <c r="B81" s="23" t="s">
        <v>92</v>
      </c>
      <c r="C81" s="26"/>
      <c r="D81" s="26"/>
      <c r="E81" s="26"/>
      <c r="F81" s="26"/>
      <c r="G81" s="26"/>
      <c r="H81" s="26"/>
      <c r="I81" s="26"/>
      <c r="J81" s="26"/>
      <c r="K81" s="26"/>
      <c r="L81" s="26"/>
      <c r="M81" s="26"/>
      <c r="N81" s="26"/>
      <c r="O81" s="26"/>
      <c r="P81" s="26"/>
      <c r="Q81" s="26"/>
      <c r="R81" s="26"/>
      <c r="S81" s="26"/>
      <c r="T81" s="26"/>
      <c r="U81" s="26"/>
      <c r="V81" s="26"/>
      <c r="W81" s="26"/>
      <c r="X81" s="26"/>
      <c r="Y81" s="26"/>
      <c r="Z81" s="26"/>
      <c r="AA81" s="26"/>
    </row>
    <row r="82" spans="2:27" x14ac:dyDescent="0.2">
      <c r="B82" s="1" t="s">
        <v>140</v>
      </c>
      <c r="C82" s="26"/>
      <c r="D82" s="26"/>
      <c r="E82" s="26"/>
      <c r="H82" s="26"/>
      <c r="I82" s="26"/>
      <c r="J82" s="26"/>
      <c r="K82" s="26"/>
      <c r="L82" s="26"/>
      <c r="M82" s="26"/>
      <c r="N82" s="26"/>
      <c r="O82" s="26"/>
      <c r="P82" s="26"/>
      <c r="Q82" s="26"/>
      <c r="R82" s="26"/>
      <c r="S82" s="26"/>
      <c r="T82" s="26"/>
      <c r="U82" s="26"/>
      <c r="V82" s="26"/>
      <c r="W82" s="26"/>
      <c r="X82" s="26"/>
      <c r="Y82" s="27"/>
      <c r="Z82" s="26"/>
      <c r="AA82" s="26"/>
    </row>
    <row r="83" spans="2:27" x14ac:dyDescent="0.2">
      <c r="B83" s="1" t="s">
        <v>141</v>
      </c>
      <c r="C83" s="30"/>
      <c r="H83" s="26"/>
      <c r="L83" s="26"/>
      <c r="M83" s="26"/>
      <c r="O83" s="26"/>
      <c r="T83" s="26"/>
      <c r="U83" s="26"/>
      <c r="W83" s="26"/>
      <c r="X83" s="28"/>
    </row>
    <row r="84" spans="2:27" x14ac:dyDescent="0.2">
      <c r="C84" s="26"/>
      <c r="D84" s="26"/>
      <c r="E84" s="26"/>
      <c r="H84" s="26"/>
      <c r="L84" s="26"/>
      <c r="M84" s="26"/>
      <c r="R84" s="26"/>
      <c r="T84" s="26"/>
      <c r="X84" s="26"/>
    </row>
    <row r="85" spans="2:27" x14ac:dyDescent="0.2">
      <c r="C85" s="26"/>
      <c r="D85" s="26"/>
      <c r="E85" s="26"/>
      <c r="F85" s="26"/>
      <c r="G85" s="26"/>
      <c r="H85" s="26"/>
      <c r="I85" s="26"/>
      <c r="J85" s="26"/>
      <c r="K85" s="26"/>
      <c r="L85" s="26"/>
      <c r="M85" s="26"/>
      <c r="N85" s="26"/>
      <c r="O85" s="26"/>
      <c r="P85" s="26"/>
      <c r="Q85" s="26"/>
      <c r="R85" s="26"/>
      <c r="S85" s="26"/>
      <c r="U85" s="26"/>
      <c r="V85" s="26"/>
      <c r="W85" s="26"/>
      <c r="X85" s="26"/>
      <c r="Y85" s="26"/>
      <c r="Z85" s="26"/>
      <c r="AA85" s="26"/>
    </row>
    <row r="86" spans="2:27" x14ac:dyDescent="0.2">
      <c r="B86" s="29"/>
      <c r="C86" s="26"/>
      <c r="H86" s="26"/>
      <c r="M86" s="26"/>
    </row>
    <row r="87" spans="2:27" x14ac:dyDescent="0.2">
      <c r="C87" s="26"/>
      <c r="M87" s="26"/>
    </row>
    <row r="88" spans="2:27" x14ac:dyDescent="0.2">
      <c r="C88" s="26"/>
      <c r="M88" s="26"/>
    </row>
    <row r="90" spans="2:27" x14ac:dyDescent="0.2">
      <c r="B90" s="29"/>
      <c r="C90" s="35"/>
    </row>
    <row r="91" spans="2:27" x14ac:dyDescent="0.2">
      <c r="C91" s="26"/>
    </row>
    <row r="92" spans="2:27" x14ac:dyDescent="0.2">
      <c r="C92" s="26"/>
      <c r="G92" s="26"/>
      <c r="L92" s="26"/>
    </row>
    <row r="94" spans="2:27" x14ac:dyDescent="0.2">
      <c r="H94" s="26"/>
    </row>
  </sheetData>
  <mergeCells count="18">
    <mergeCell ref="H11:J11"/>
    <mergeCell ref="K11:K12"/>
    <mergeCell ref="M11:N11"/>
    <mergeCell ref="O11:O12"/>
    <mergeCell ref="B6:AA6"/>
    <mergeCell ref="B7:AA7"/>
    <mergeCell ref="B8:AA8"/>
    <mergeCell ref="D10:G10"/>
    <mergeCell ref="H10:L10"/>
    <mergeCell ref="M10:S10"/>
    <mergeCell ref="V10:W11"/>
    <mergeCell ref="Y10:AA11"/>
    <mergeCell ref="D11:D12"/>
    <mergeCell ref="E11:E12"/>
    <mergeCell ref="P11:Q11"/>
    <mergeCell ref="R11:R12"/>
    <mergeCell ref="F11:F12"/>
    <mergeCell ref="G11:G12"/>
  </mergeCells>
  <pageMargins left="0.75" right="0.75" top="1" bottom="1" header="0" footer="0"/>
  <pageSetup paperSize="9" scale="35" orientation="landscape" r:id="rId1"/>
  <headerFooter alignWithMargins="0"/>
  <drawing r:id="rId2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6C00-000000000000}">
  <sheetPr codeName="Hoja104">
    <pageSetUpPr fitToPage="1"/>
  </sheetPr>
  <dimension ref="B6:AA94"/>
  <sheetViews>
    <sheetView showGridLines="0" zoomScale="80" zoomScaleNormal="80" workbookViewId="0">
      <pane xSplit="2" ySplit="12" topLeftCell="C13" activePane="bottomRight" state="frozen"/>
      <selection activeCell="C13" sqref="C13"/>
      <selection pane="topRight" activeCell="C13" sqref="C13"/>
      <selection pane="bottomLeft" activeCell="C13" sqref="C13"/>
      <selection pane="bottomRight"/>
    </sheetView>
  </sheetViews>
  <sheetFormatPr baseColWidth="10" defaultRowHeight="11.25" x14ac:dyDescent="0.2"/>
  <cols>
    <col min="1" max="1" width="3.42578125" style="23" customWidth="1"/>
    <col min="2" max="2" width="37.140625" style="23" customWidth="1"/>
    <col min="3" max="3" width="16" style="23" customWidth="1"/>
    <col min="4" max="4" width="11.42578125" style="23" bestFit="1" customWidth="1"/>
    <col min="5" max="5" width="14.85546875" style="23" customWidth="1"/>
    <col min="6" max="6" width="14.140625" style="23" customWidth="1"/>
    <col min="7" max="7" width="12.140625" style="23" bestFit="1" customWidth="1"/>
    <col min="8" max="8" width="11.140625" style="23" bestFit="1" customWidth="1"/>
    <col min="9" max="9" width="12.7109375" style="23" customWidth="1"/>
    <col min="10" max="10" width="11.28515625" style="23" customWidth="1"/>
    <col min="11" max="11" width="14.5703125" style="23" customWidth="1"/>
    <col min="12" max="12" width="12.140625" style="23" bestFit="1" customWidth="1"/>
    <col min="13" max="13" width="10" style="23" bestFit="1" customWidth="1"/>
    <col min="14" max="14" width="12.7109375" style="23" customWidth="1"/>
    <col min="15" max="15" width="14.140625" style="23" bestFit="1" customWidth="1"/>
    <col min="16" max="16" width="10" style="23" bestFit="1" customWidth="1"/>
    <col min="17" max="17" width="13.28515625" style="23" customWidth="1"/>
    <col min="18" max="18" width="13.7109375" style="23" customWidth="1"/>
    <col min="19" max="19" width="10.7109375" style="23" bestFit="1" customWidth="1"/>
    <col min="20" max="20" width="9.5703125" style="23" bestFit="1" customWidth="1"/>
    <col min="21" max="21" width="12.5703125" style="23" bestFit="1" customWidth="1"/>
    <col min="22" max="22" width="11.5703125" style="23" bestFit="1" customWidth="1"/>
    <col min="23" max="23" width="9.7109375" style="23" customWidth="1"/>
    <col min="24" max="24" width="14.5703125" style="23" customWidth="1"/>
    <col min="25" max="25" width="7.85546875" style="23" customWidth="1"/>
    <col min="26" max="26" width="10.28515625" style="23" customWidth="1"/>
    <col min="27" max="27" width="9.140625" style="23" bestFit="1" customWidth="1"/>
    <col min="28" max="16384" width="11.42578125" style="23"/>
  </cols>
  <sheetData>
    <row r="6" spans="2:27" ht="12.75" customHeight="1" x14ac:dyDescent="0.2">
      <c r="B6" s="322"/>
      <c r="C6" s="322"/>
      <c r="D6" s="322"/>
      <c r="E6" s="322"/>
      <c r="F6" s="322"/>
      <c r="G6" s="322"/>
      <c r="H6" s="322"/>
      <c r="I6" s="322"/>
      <c r="J6" s="322"/>
      <c r="K6" s="322"/>
      <c r="L6" s="322"/>
      <c r="M6" s="322"/>
      <c r="N6" s="322"/>
      <c r="O6" s="322"/>
      <c r="P6" s="322"/>
      <c r="Q6" s="322"/>
      <c r="R6" s="322"/>
      <c r="S6" s="322"/>
      <c r="T6" s="322"/>
      <c r="U6" s="322"/>
      <c r="V6" s="322"/>
      <c r="W6" s="322"/>
      <c r="X6" s="322"/>
      <c r="Y6" s="322"/>
      <c r="Z6" s="322"/>
      <c r="AA6" s="322"/>
    </row>
    <row r="7" spans="2:27" x14ac:dyDescent="0.2">
      <c r="B7" s="322"/>
      <c r="C7" s="322"/>
      <c r="D7" s="322"/>
      <c r="E7" s="322"/>
      <c r="F7" s="322"/>
      <c r="G7" s="322"/>
      <c r="H7" s="322"/>
      <c r="I7" s="322"/>
      <c r="J7" s="322"/>
      <c r="K7" s="322"/>
      <c r="L7" s="322"/>
      <c r="M7" s="322"/>
      <c r="N7" s="322"/>
      <c r="O7" s="322"/>
      <c r="P7" s="322"/>
      <c r="Q7" s="322"/>
      <c r="R7" s="322"/>
      <c r="S7" s="322"/>
      <c r="T7" s="322"/>
      <c r="U7" s="322"/>
      <c r="V7" s="322"/>
      <c r="W7" s="322"/>
      <c r="X7" s="322"/>
      <c r="Y7" s="322"/>
      <c r="Z7" s="322"/>
      <c r="AA7" s="322"/>
    </row>
    <row r="8" spans="2:27" x14ac:dyDescent="0.2">
      <c r="B8" s="322"/>
      <c r="C8" s="322"/>
      <c r="D8" s="322"/>
      <c r="E8" s="322"/>
      <c r="F8" s="322"/>
      <c r="G8" s="322"/>
      <c r="H8" s="322"/>
      <c r="I8" s="322"/>
      <c r="J8" s="322"/>
      <c r="K8" s="322"/>
      <c r="L8" s="322"/>
      <c r="M8" s="322"/>
      <c r="N8" s="322"/>
      <c r="O8" s="322"/>
      <c r="P8" s="322"/>
      <c r="Q8" s="322"/>
      <c r="R8" s="322"/>
      <c r="S8" s="322"/>
      <c r="T8" s="322"/>
      <c r="U8" s="322"/>
      <c r="V8" s="322"/>
      <c r="W8" s="322"/>
      <c r="X8" s="322"/>
      <c r="Y8" s="322"/>
      <c r="Z8" s="322"/>
      <c r="AA8" s="322"/>
    </row>
    <row r="9" spans="2:27" ht="13.5" thickBot="1" x14ac:dyDescent="0.25">
      <c r="B9" s="24"/>
      <c r="C9" s="24"/>
      <c r="D9" s="32"/>
      <c r="E9" s="24"/>
      <c r="F9" s="24"/>
      <c r="G9" s="24"/>
      <c r="H9" s="22"/>
      <c r="I9" s="24"/>
      <c r="J9" s="24"/>
      <c r="K9" s="24"/>
      <c r="L9" s="24"/>
      <c r="M9" s="24"/>
      <c r="N9" s="24"/>
      <c r="O9" s="24"/>
      <c r="P9" s="24"/>
      <c r="Q9" s="24"/>
      <c r="R9" s="25"/>
      <c r="S9" s="24"/>
      <c r="T9" s="24"/>
      <c r="U9" s="24"/>
      <c r="V9" s="31"/>
      <c r="W9" s="31"/>
      <c r="X9" s="24"/>
      <c r="Y9" s="24"/>
      <c r="Z9" s="24"/>
      <c r="AA9" s="24"/>
    </row>
    <row r="10" spans="2:27" ht="14.25" customHeight="1" thickTop="1" thickBot="1" x14ac:dyDescent="0.25">
      <c r="B10" s="246"/>
      <c r="C10" s="246"/>
      <c r="D10" s="323" t="s">
        <v>0</v>
      </c>
      <c r="E10" s="324"/>
      <c r="F10" s="324"/>
      <c r="G10" s="325"/>
      <c r="H10" s="326" t="s">
        <v>1</v>
      </c>
      <c r="I10" s="327"/>
      <c r="J10" s="327"/>
      <c r="K10" s="327"/>
      <c r="L10" s="328"/>
      <c r="M10" s="355" t="s">
        <v>2</v>
      </c>
      <c r="N10" s="356"/>
      <c r="O10" s="327"/>
      <c r="P10" s="327"/>
      <c r="Q10" s="327"/>
      <c r="R10" s="327"/>
      <c r="S10" s="328"/>
      <c r="T10" s="246"/>
      <c r="U10" s="247"/>
      <c r="V10" s="335" t="s">
        <v>3</v>
      </c>
      <c r="W10" s="336"/>
      <c r="X10" s="248" t="s">
        <v>4</v>
      </c>
      <c r="Y10" s="339" t="s">
        <v>5</v>
      </c>
      <c r="Z10" s="340"/>
      <c r="AA10" s="341"/>
    </row>
    <row r="11" spans="2:27" ht="13.5" customHeight="1" thickTop="1" x14ac:dyDescent="0.2">
      <c r="B11" s="249"/>
      <c r="C11" s="249" t="s">
        <v>6</v>
      </c>
      <c r="D11" s="345" t="s">
        <v>10</v>
      </c>
      <c r="E11" s="345" t="s">
        <v>11</v>
      </c>
      <c r="F11" s="347" t="s">
        <v>93</v>
      </c>
      <c r="G11" s="349" t="s">
        <v>12</v>
      </c>
      <c r="H11" s="317" t="s">
        <v>7</v>
      </c>
      <c r="I11" s="317"/>
      <c r="J11" s="318"/>
      <c r="K11" s="319" t="s">
        <v>94</v>
      </c>
      <c r="L11" s="250"/>
      <c r="M11" s="351" t="s">
        <v>26</v>
      </c>
      <c r="N11" s="352"/>
      <c r="O11" s="353" t="s">
        <v>95</v>
      </c>
      <c r="P11" s="321" t="s">
        <v>9</v>
      </c>
      <c r="Q11" s="317"/>
      <c r="R11" s="347" t="s">
        <v>62</v>
      </c>
      <c r="S11" s="251"/>
      <c r="T11" s="249"/>
      <c r="U11" s="252" t="s">
        <v>6</v>
      </c>
      <c r="V11" s="337"/>
      <c r="W11" s="338"/>
      <c r="X11" s="253">
        <v>44561</v>
      </c>
      <c r="Y11" s="342"/>
      <c r="Z11" s="343"/>
      <c r="AA11" s="344"/>
    </row>
    <row r="12" spans="2:27" ht="22.5" x14ac:dyDescent="0.2">
      <c r="B12" s="254"/>
      <c r="C12" s="255">
        <v>44469</v>
      </c>
      <c r="D12" s="346"/>
      <c r="E12" s="346"/>
      <c r="F12" s="348"/>
      <c r="G12" s="350"/>
      <c r="H12" s="271" t="s">
        <v>13</v>
      </c>
      <c r="I12" s="272" t="s">
        <v>14</v>
      </c>
      <c r="J12" s="273" t="s">
        <v>15</v>
      </c>
      <c r="K12" s="320"/>
      <c r="L12" s="290" t="s">
        <v>12</v>
      </c>
      <c r="M12" s="256" t="s">
        <v>13</v>
      </c>
      <c r="N12" s="257" t="s">
        <v>14</v>
      </c>
      <c r="O12" s="354"/>
      <c r="P12" s="258" t="s">
        <v>13</v>
      </c>
      <c r="Q12" s="259" t="s">
        <v>14</v>
      </c>
      <c r="R12" s="348"/>
      <c r="S12" s="260" t="s">
        <v>12</v>
      </c>
      <c r="T12" s="261" t="s">
        <v>16</v>
      </c>
      <c r="U12" s="255">
        <v>44561</v>
      </c>
      <c r="V12" s="265" t="s">
        <v>17</v>
      </c>
      <c r="W12" s="263" t="s">
        <v>8</v>
      </c>
      <c r="X12" s="264" t="s">
        <v>30</v>
      </c>
      <c r="Y12" s="291" t="s">
        <v>17</v>
      </c>
      <c r="Z12" s="292" t="s">
        <v>8</v>
      </c>
      <c r="AA12" s="293" t="s">
        <v>18</v>
      </c>
    </row>
    <row r="13" spans="2:27" s="180" customFormat="1" x14ac:dyDescent="0.2">
      <c r="B13" s="172" t="s">
        <v>31</v>
      </c>
      <c r="C13" s="173"/>
      <c r="D13" s="174"/>
      <c r="E13" s="175"/>
      <c r="F13" s="175"/>
      <c r="G13" s="176"/>
      <c r="H13" s="177"/>
      <c r="I13" s="175"/>
      <c r="J13" s="175"/>
      <c r="K13" s="175"/>
      <c r="L13" s="176"/>
      <c r="M13" s="174"/>
      <c r="N13" s="175"/>
      <c r="O13" s="175"/>
      <c r="P13" s="175"/>
      <c r="Q13" s="175"/>
      <c r="R13" s="175"/>
      <c r="S13" s="176"/>
      <c r="T13" s="173"/>
      <c r="U13" s="173"/>
      <c r="V13" s="177"/>
      <c r="W13" s="179"/>
      <c r="X13" s="173"/>
      <c r="Y13" s="177"/>
      <c r="Z13" s="175"/>
      <c r="AA13" s="176"/>
    </row>
    <row r="14" spans="2:27" s="180" customFormat="1" x14ac:dyDescent="0.2">
      <c r="B14" s="75" t="s">
        <v>97</v>
      </c>
      <c r="C14" s="181">
        <v>1004942</v>
      </c>
      <c r="D14" s="182"/>
      <c r="E14" s="183"/>
      <c r="F14" s="183"/>
      <c r="G14" s="184">
        <v>0</v>
      </c>
      <c r="H14" s="189"/>
      <c r="I14" s="186"/>
      <c r="J14" s="186"/>
      <c r="K14" s="183"/>
      <c r="L14" s="190"/>
      <c r="M14" s="183"/>
      <c r="N14" s="186"/>
      <c r="O14" s="183">
        <v>0</v>
      </c>
      <c r="P14" s="183">
        <v>2</v>
      </c>
      <c r="Q14" s="186"/>
      <c r="R14" s="183">
        <v>0</v>
      </c>
      <c r="S14" s="184">
        <v>2</v>
      </c>
      <c r="T14" s="187"/>
      <c r="U14" s="188">
        <v>1004942</v>
      </c>
      <c r="V14" s="183">
        <v>0</v>
      </c>
      <c r="W14" s="183">
        <v>0</v>
      </c>
      <c r="X14" s="188">
        <v>1004942</v>
      </c>
      <c r="Y14" s="189"/>
      <c r="Z14" s="186"/>
      <c r="AA14" s="190"/>
    </row>
    <row r="15" spans="2:27" s="180" customFormat="1" x14ac:dyDescent="0.2">
      <c r="B15" s="75" t="s">
        <v>83</v>
      </c>
      <c r="C15" s="181">
        <v>2733899.9136690646</v>
      </c>
      <c r="D15" s="191"/>
      <c r="E15" s="183">
        <v>0</v>
      </c>
      <c r="F15" s="183">
        <v>0</v>
      </c>
      <c r="G15" s="184">
        <v>0</v>
      </c>
      <c r="H15" s="185"/>
      <c r="I15" s="183"/>
      <c r="J15" s="183"/>
      <c r="K15" s="183"/>
      <c r="L15" s="184">
        <v>0</v>
      </c>
      <c r="M15" s="183">
        <v>0</v>
      </c>
      <c r="N15" s="183"/>
      <c r="O15" s="183"/>
      <c r="P15" s="183"/>
      <c r="Q15" s="183"/>
      <c r="R15" s="183"/>
      <c r="S15" s="184">
        <v>0</v>
      </c>
      <c r="T15" s="188"/>
      <c r="U15" s="188">
        <v>2733899.9136690646</v>
      </c>
      <c r="V15" s="183">
        <v>0</v>
      </c>
      <c r="W15" s="192">
        <v>0</v>
      </c>
      <c r="X15" s="188">
        <v>2733899.9136690646</v>
      </c>
      <c r="Y15" s="185">
        <v>0</v>
      </c>
      <c r="Z15" s="183">
        <v>0</v>
      </c>
      <c r="AA15" s="184"/>
    </row>
    <row r="16" spans="2:27" s="180" customFormat="1" x14ac:dyDescent="0.2">
      <c r="B16" s="75" t="s">
        <v>81</v>
      </c>
      <c r="C16" s="181">
        <v>911299.97122302162</v>
      </c>
      <c r="D16" s="191"/>
      <c r="E16" s="183">
        <v>0</v>
      </c>
      <c r="F16" s="183">
        <v>0</v>
      </c>
      <c r="G16" s="184">
        <v>0</v>
      </c>
      <c r="H16" s="185"/>
      <c r="I16" s="183"/>
      <c r="J16" s="183"/>
      <c r="K16" s="183"/>
      <c r="L16" s="184">
        <v>0</v>
      </c>
      <c r="M16" s="183">
        <v>0</v>
      </c>
      <c r="N16" s="183"/>
      <c r="O16" s="183"/>
      <c r="P16" s="183"/>
      <c r="Q16" s="183"/>
      <c r="R16" s="183"/>
      <c r="S16" s="184">
        <v>0</v>
      </c>
      <c r="T16" s="188"/>
      <c r="U16" s="188">
        <v>911299.97122302162</v>
      </c>
      <c r="V16" s="183">
        <v>0</v>
      </c>
      <c r="W16" s="192">
        <v>0</v>
      </c>
      <c r="X16" s="188">
        <v>911299.97122302162</v>
      </c>
      <c r="Y16" s="185">
        <v>0</v>
      </c>
      <c r="Z16" s="183">
        <v>0</v>
      </c>
      <c r="AA16" s="184"/>
    </row>
    <row r="17" spans="2:27" s="180" customFormat="1" x14ac:dyDescent="0.2">
      <c r="B17" s="75" t="s">
        <v>82</v>
      </c>
      <c r="C17" s="181">
        <v>3189549.8992805756</v>
      </c>
      <c r="D17" s="191"/>
      <c r="E17" s="183">
        <v>0</v>
      </c>
      <c r="F17" s="183">
        <v>0</v>
      </c>
      <c r="G17" s="184">
        <v>0</v>
      </c>
      <c r="H17" s="185"/>
      <c r="I17" s="183"/>
      <c r="J17" s="183"/>
      <c r="K17" s="183"/>
      <c r="L17" s="184">
        <v>0</v>
      </c>
      <c r="M17" s="183">
        <v>0</v>
      </c>
      <c r="N17" s="183"/>
      <c r="O17" s="183"/>
      <c r="P17" s="183"/>
      <c r="Q17" s="183"/>
      <c r="R17" s="183"/>
      <c r="S17" s="184">
        <v>0</v>
      </c>
      <c r="T17" s="188"/>
      <c r="U17" s="188">
        <v>3189549.8992805756</v>
      </c>
      <c r="V17" s="183">
        <v>0</v>
      </c>
      <c r="W17" s="192">
        <v>0</v>
      </c>
      <c r="X17" s="188">
        <v>3189549.8992805756</v>
      </c>
      <c r="Y17" s="185">
        <v>0</v>
      </c>
      <c r="Z17" s="183">
        <v>0</v>
      </c>
      <c r="AA17" s="184"/>
    </row>
    <row r="18" spans="2:27" s="180" customFormat="1" x14ac:dyDescent="0.2">
      <c r="B18" s="75" t="s">
        <v>35</v>
      </c>
      <c r="C18" s="181">
        <v>12343</v>
      </c>
      <c r="D18" s="191"/>
      <c r="E18" s="183">
        <v>0</v>
      </c>
      <c r="F18" s="183">
        <v>0</v>
      </c>
      <c r="G18" s="184">
        <v>0</v>
      </c>
      <c r="H18" s="185"/>
      <c r="I18" s="183"/>
      <c r="J18" s="183"/>
      <c r="K18" s="183">
        <v>0</v>
      </c>
      <c r="L18" s="184">
        <v>0</v>
      </c>
      <c r="M18" s="183"/>
      <c r="N18" s="183"/>
      <c r="O18" s="183">
        <v>0</v>
      </c>
      <c r="P18" s="183">
        <v>28</v>
      </c>
      <c r="Q18" s="183"/>
      <c r="R18" s="183">
        <v>0</v>
      </c>
      <c r="S18" s="184">
        <v>28</v>
      </c>
      <c r="T18" s="188"/>
      <c r="U18" s="188">
        <v>12343</v>
      </c>
      <c r="V18" s="183">
        <v>0</v>
      </c>
      <c r="W18" s="192">
        <v>0</v>
      </c>
      <c r="X18" s="188">
        <v>12343</v>
      </c>
      <c r="Y18" s="185">
        <v>0</v>
      </c>
      <c r="Z18" s="183">
        <v>0</v>
      </c>
      <c r="AA18" s="184"/>
    </row>
    <row r="19" spans="2:27" s="180" customFormat="1" x14ac:dyDescent="0.2">
      <c r="B19" s="75" t="s">
        <v>36</v>
      </c>
      <c r="C19" s="181">
        <v>50183</v>
      </c>
      <c r="D19" s="191"/>
      <c r="E19" s="183">
        <v>0</v>
      </c>
      <c r="F19" s="183">
        <v>0</v>
      </c>
      <c r="G19" s="184">
        <v>0</v>
      </c>
      <c r="H19" s="185"/>
      <c r="I19" s="183"/>
      <c r="J19" s="183"/>
      <c r="K19" s="183">
        <v>0</v>
      </c>
      <c r="L19" s="184">
        <v>0</v>
      </c>
      <c r="M19" s="183">
        <v>1255</v>
      </c>
      <c r="N19" s="183"/>
      <c r="O19" s="183">
        <v>0</v>
      </c>
      <c r="P19" s="183">
        <v>32</v>
      </c>
      <c r="Q19" s="183"/>
      <c r="R19" s="183">
        <v>0</v>
      </c>
      <c r="S19" s="184">
        <v>1287</v>
      </c>
      <c r="T19" s="188"/>
      <c r="U19" s="188">
        <v>50183</v>
      </c>
      <c r="V19" s="183">
        <v>0</v>
      </c>
      <c r="W19" s="192">
        <v>0</v>
      </c>
      <c r="X19" s="188">
        <v>50183</v>
      </c>
      <c r="Y19" s="185">
        <v>0</v>
      </c>
      <c r="Z19" s="183">
        <v>0</v>
      </c>
      <c r="AA19" s="184"/>
    </row>
    <row r="20" spans="2:27" s="180" customFormat="1" x14ac:dyDescent="0.2">
      <c r="B20" s="75" t="s">
        <v>78</v>
      </c>
      <c r="C20" s="181">
        <v>25100</v>
      </c>
      <c r="D20" s="191"/>
      <c r="E20" s="183">
        <v>0</v>
      </c>
      <c r="F20" s="183">
        <v>0</v>
      </c>
      <c r="G20" s="184">
        <v>0</v>
      </c>
      <c r="H20" s="185">
        <v>25100</v>
      </c>
      <c r="I20" s="183"/>
      <c r="J20" s="183"/>
      <c r="K20" s="183">
        <v>0</v>
      </c>
      <c r="L20" s="184">
        <v>25100</v>
      </c>
      <c r="M20" s="183">
        <v>195</v>
      </c>
      <c r="N20" s="183"/>
      <c r="O20" s="183">
        <v>0</v>
      </c>
      <c r="P20" s="183"/>
      <c r="Q20" s="183"/>
      <c r="R20" s="183">
        <v>0</v>
      </c>
      <c r="S20" s="184">
        <v>195</v>
      </c>
      <c r="T20" s="188"/>
      <c r="U20" s="188">
        <v>0</v>
      </c>
      <c r="V20" s="183">
        <v>0</v>
      </c>
      <c r="W20" s="192">
        <v>0</v>
      </c>
      <c r="X20" s="188">
        <v>0</v>
      </c>
      <c r="Y20" s="185">
        <v>0</v>
      </c>
      <c r="Z20" s="183">
        <v>0</v>
      </c>
      <c r="AA20" s="184"/>
    </row>
    <row r="21" spans="2:27" s="180" customFormat="1" x14ac:dyDescent="0.2">
      <c r="B21" s="75" t="s">
        <v>66</v>
      </c>
      <c r="C21" s="181">
        <v>68048</v>
      </c>
      <c r="D21" s="191"/>
      <c r="E21" s="183">
        <v>0</v>
      </c>
      <c r="F21" s="183">
        <v>0</v>
      </c>
      <c r="G21" s="184">
        <v>0</v>
      </c>
      <c r="H21" s="185"/>
      <c r="I21" s="183"/>
      <c r="J21" s="183"/>
      <c r="K21" s="183">
        <v>0</v>
      </c>
      <c r="L21" s="184">
        <v>0</v>
      </c>
      <c r="M21" s="183">
        <v>0</v>
      </c>
      <c r="N21" s="183"/>
      <c r="O21" s="183">
        <v>0</v>
      </c>
      <c r="P21" s="183">
        <v>0</v>
      </c>
      <c r="Q21" s="183"/>
      <c r="R21" s="183">
        <v>0</v>
      </c>
      <c r="S21" s="184">
        <v>0</v>
      </c>
      <c r="T21" s="188"/>
      <c r="U21" s="188">
        <v>68048</v>
      </c>
      <c r="V21" s="183">
        <v>68048</v>
      </c>
      <c r="W21" s="192">
        <v>36746</v>
      </c>
      <c r="X21" s="188">
        <v>104794</v>
      </c>
      <c r="Y21" s="185">
        <v>0</v>
      </c>
      <c r="Z21" s="183">
        <v>0</v>
      </c>
      <c r="AA21" s="184"/>
    </row>
    <row r="22" spans="2:27" s="180" customFormat="1" x14ac:dyDescent="0.2">
      <c r="B22" s="75" t="s">
        <v>74</v>
      </c>
      <c r="C22" s="181">
        <v>1594774.9496402878</v>
      </c>
      <c r="D22" s="191"/>
      <c r="E22" s="183">
        <v>0</v>
      </c>
      <c r="F22" s="183">
        <v>0</v>
      </c>
      <c r="G22" s="184">
        <v>0</v>
      </c>
      <c r="H22" s="185"/>
      <c r="I22" s="183"/>
      <c r="J22" s="183"/>
      <c r="K22" s="183"/>
      <c r="L22" s="184">
        <v>0</v>
      </c>
      <c r="M22" s="183">
        <v>0</v>
      </c>
      <c r="N22" s="183"/>
      <c r="O22" s="183"/>
      <c r="P22" s="183"/>
      <c r="Q22" s="183"/>
      <c r="R22" s="183"/>
      <c r="S22" s="184">
        <v>0</v>
      </c>
      <c r="T22" s="188"/>
      <c r="U22" s="188">
        <v>1594774.9496402878</v>
      </c>
      <c r="V22" s="183">
        <v>0</v>
      </c>
      <c r="W22" s="192">
        <v>0</v>
      </c>
      <c r="X22" s="188">
        <v>1594774.9496402878</v>
      </c>
      <c r="Y22" s="185">
        <v>0</v>
      </c>
      <c r="Z22" s="183">
        <v>0</v>
      </c>
      <c r="AA22" s="184"/>
    </row>
    <row r="23" spans="2:27" s="180" customFormat="1" x14ac:dyDescent="0.2">
      <c r="B23" s="75" t="s">
        <v>67</v>
      </c>
      <c r="C23" s="181">
        <v>149634</v>
      </c>
      <c r="D23" s="191"/>
      <c r="E23" s="183">
        <v>0</v>
      </c>
      <c r="F23" s="183">
        <v>0</v>
      </c>
      <c r="G23" s="184">
        <v>0</v>
      </c>
      <c r="H23" s="185"/>
      <c r="I23" s="183"/>
      <c r="J23" s="183"/>
      <c r="K23" s="183">
        <v>0</v>
      </c>
      <c r="L23" s="184">
        <v>0</v>
      </c>
      <c r="M23" s="183">
        <v>0</v>
      </c>
      <c r="N23" s="183"/>
      <c r="O23" s="183">
        <v>0</v>
      </c>
      <c r="P23" s="183">
        <v>0</v>
      </c>
      <c r="Q23" s="183"/>
      <c r="R23" s="183">
        <v>0</v>
      </c>
      <c r="S23" s="184">
        <v>0</v>
      </c>
      <c r="T23" s="188"/>
      <c r="U23" s="188">
        <v>149634</v>
      </c>
      <c r="V23" s="183">
        <v>0</v>
      </c>
      <c r="W23" s="192">
        <v>194526</v>
      </c>
      <c r="X23" s="188">
        <v>344160</v>
      </c>
      <c r="Y23" s="185">
        <v>0</v>
      </c>
      <c r="Z23" s="183"/>
      <c r="AA23" s="184"/>
    </row>
    <row r="24" spans="2:27" s="180" customFormat="1" x14ac:dyDescent="0.2">
      <c r="B24" s="75" t="s">
        <v>71</v>
      </c>
      <c r="C24" s="181">
        <v>1822599.9424460432</v>
      </c>
      <c r="D24" s="191"/>
      <c r="E24" s="183">
        <v>0</v>
      </c>
      <c r="F24" s="183">
        <v>0</v>
      </c>
      <c r="G24" s="184">
        <v>0</v>
      </c>
      <c r="H24" s="185"/>
      <c r="I24" s="183"/>
      <c r="J24" s="183"/>
      <c r="K24" s="183"/>
      <c r="L24" s="184">
        <v>0</v>
      </c>
      <c r="M24" s="183">
        <v>0</v>
      </c>
      <c r="N24" s="183"/>
      <c r="O24" s="183"/>
      <c r="P24" s="183"/>
      <c r="Q24" s="183"/>
      <c r="R24" s="183"/>
      <c r="S24" s="184">
        <v>0</v>
      </c>
      <c r="T24" s="188"/>
      <c r="U24" s="188">
        <v>1822599.9424460432</v>
      </c>
      <c r="V24" s="183">
        <v>0</v>
      </c>
      <c r="W24" s="192">
        <v>0</v>
      </c>
      <c r="X24" s="188">
        <v>1822599.9424460432</v>
      </c>
      <c r="Y24" s="185">
        <v>0</v>
      </c>
      <c r="Z24" s="183">
        <v>0</v>
      </c>
      <c r="AA24" s="184"/>
    </row>
    <row r="25" spans="2:27" s="180" customFormat="1" x14ac:dyDescent="0.2">
      <c r="B25" s="75" t="s">
        <v>70</v>
      </c>
      <c r="C25" s="181">
        <v>0</v>
      </c>
      <c r="D25" s="191"/>
      <c r="E25" s="183">
        <v>0</v>
      </c>
      <c r="F25" s="183">
        <v>0</v>
      </c>
      <c r="G25" s="184">
        <v>0</v>
      </c>
      <c r="H25" s="185"/>
      <c r="I25" s="183"/>
      <c r="J25" s="183"/>
      <c r="K25" s="183">
        <v>0</v>
      </c>
      <c r="L25" s="184">
        <v>0</v>
      </c>
      <c r="M25" s="183">
        <v>0</v>
      </c>
      <c r="N25" s="183"/>
      <c r="O25" s="183">
        <v>0</v>
      </c>
      <c r="P25" s="183">
        <v>0</v>
      </c>
      <c r="Q25" s="183"/>
      <c r="R25" s="183">
        <v>0</v>
      </c>
      <c r="S25" s="184">
        <v>0</v>
      </c>
      <c r="T25" s="188"/>
      <c r="U25" s="188">
        <v>0</v>
      </c>
      <c r="V25" s="183">
        <v>0</v>
      </c>
      <c r="W25" s="192">
        <v>0</v>
      </c>
      <c r="X25" s="188">
        <v>0</v>
      </c>
      <c r="Y25" s="185">
        <v>0</v>
      </c>
      <c r="Z25" s="183">
        <v>0</v>
      </c>
      <c r="AA25" s="184"/>
    </row>
    <row r="26" spans="2:27" s="180" customFormat="1" x14ac:dyDescent="0.2">
      <c r="B26" s="75" t="s">
        <v>72</v>
      </c>
      <c r="C26" s="181">
        <v>1822599.9424460432</v>
      </c>
      <c r="D26" s="191"/>
      <c r="E26" s="183">
        <v>0</v>
      </c>
      <c r="F26" s="183">
        <v>0</v>
      </c>
      <c r="G26" s="184">
        <v>0</v>
      </c>
      <c r="H26" s="185"/>
      <c r="I26" s="183"/>
      <c r="J26" s="183"/>
      <c r="K26" s="183"/>
      <c r="L26" s="184">
        <v>0</v>
      </c>
      <c r="M26" s="183">
        <v>0</v>
      </c>
      <c r="N26" s="183"/>
      <c r="O26" s="183"/>
      <c r="P26" s="183"/>
      <c r="Q26" s="183"/>
      <c r="R26" s="183"/>
      <c r="S26" s="184">
        <v>0</v>
      </c>
      <c r="T26" s="188"/>
      <c r="U26" s="188">
        <v>1822599.9424460432</v>
      </c>
      <c r="V26" s="183">
        <v>0</v>
      </c>
      <c r="W26" s="192">
        <v>0</v>
      </c>
      <c r="X26" s="188">
        <v>1822599.9424460432</v>
      </c>
      <c r="Y26" s="185">
        <v>0</v>
      </c>
      <c r="Z26" s="183">
        <v>0</v>
      </c>
      <c r="AA26" s="184"/>
    </row>
    <row r="27" spans="2:27" s="180" customFormat="1" x14ac:dyDescent="0.2">
      <c r="B27" s="194" t="s">
        <v>91</v>
      </c>
      <c r="C27" s="181">
        <v>4134112.3812949639</v>
      </c>
      <c r="D27" s="191"/>
      <c r="E27" s="183">
        <v>0</v>
      </c>
      <c r="F27" s="183">
        <v>0</v>
      </c>
      <c r="G27" s="184">
        <v>0</v>
      </c>
      <c r="H27" s="185"/>
      <c r="I27" s="183"/>
      <c r="J27" s="183"/>
      <c r="K27" s="183"/>
      <c r="L27" s="184">
        <v>0</v>
      </c>
      <c r="M27" s="183"/>
      <c r="N27" s="183"/>
      <c r="O27" s="183"/>
      <c r="P27" s="183"/>
      <c r="Q27" s="183"/>
      <c r="R27" s="183"/>
      <c r="S27" s="184">
        <v>0</v>
      </c>
      <c r="T27" s="188"/>
      <c r="U27" s="188">
        <v>4134112.3812949639</v>
      </c>
      <c r="V27" s="183">
        <v>0</v>
      </c>
      <c r="W27" s="192">
        <v>0</v>
      </c>
      <c r="X27" s="188">
        <v>4134112.3812949639</v>
      </c>
      <c r="Y27" s="185">
        <v>0</v>
      </c>
      <c r="Z27" s="183">
        <v>0</v>
      </c>
      <c r="AA27" s="184"/>
    </row>
    <row r="28" spans="2:27" s="180" customFormat="1" x14ac:dyDescent="0.2">
      <c r="B28" s="195" t="s">
        <v>38</v>
      </c>
      <c r="C28" s="196">
        <v>17519087</v>
      </c>
      <c r="D28" s="197">
        <v>0</v>
      </c>
      <c r="E28" s="198">
        <v>0</v>
      </c>
      <c r="F28" s="198">
        <v>0</v>
      </c>
      <c r="G28" s="199">
        <v>0</v>
      </c>
      <c r="H28" s="200">
        <v>25100</v>
      </c>
      <c r="I28" s="198">
        <v>0</v>
      </c>
      <c r="J28" s="198">
        <v>0</v>
      </c>
      <c r="K28" s="198">
        <v>0</v>
      </c>
      <c r="L28" s="199">
        <v>25100</v>
      </c>
      <c r="M28" s="197">
        <v>1450</v>
      </c>
      <c r="N28" s="198">
        <v>0</v>
      </c>
      <c r="O28" s="198">
        <v>0</v>
      </c>
      <c r="P28" s="198">
        <v>62</v>
      </c>
      <c r="Q28" s="198">
        <v>0</v>
      </c>
      <c r="R28" s="198">
        <v>0</v>
      </c>
      <c r="S28" s="199">
        <v>1512</v>
      </c>
      <c r="T28" s="195">
        <v>0</v>
      </c>
      <c r="U28" s="195">
        <v>17493987</v>
      </c>
      <c r="V28" s="200">
        <v>68048</v>
      </c>
      <c r="W28" s="202">
        <v>231272</v>
      </c>
      <c r="X28" s="195">
        <v>17725259</v>
      </c>
      <c r="Y28" s="200">
        <v>0</v>
      </c>
      <c r="Z28" s="198">
        <v>0</v>
      </c>
      <c r="AA28" s="199">
        <v>0</v>
      </c>
    </row>
    <row r="29" spans="2:27" s="180" customFormat="1" x14ac:dyDescent="0.2">
      <c r="B29" s="203"/>
      <c r="C29" s="204"/>
      <c r="D29" s="205"/>
      <c r="E29" s="206"/>
      <c r="F29" s="206"/>
      <c r="G29" s="207"/>
      <c r="H29" s="208"/>
      <c r="I29" s="206"/>
      <c r="J29" s="206"/>
      <c r="K29" s="206"/>
      <c r="L29" s="207"/>
      <c r="M29" s="205"/>
      <c r="N29" s="206"/>
      <c r="O29" s="206"/>
      <c r="P29" s="206"/>
      <c r="Q29" s="206"/>
      <c r="R29" s="206"/>
      <c r="S29" s="207"/>
      <c r="T29" s="209"/>
      <c r="U29" s="209"/>
      <c r="V29" s="208"/>
      <c r="W29" s="210"/>
      <c r="X29" s="209"/>
      <c r="Y29" s="208"/>
      <c r="Z29" s="206"/>
      <c r="AA29" s="207"/>
    </row>
    <row r="30" spans="2:27" s="180" customFormat="1" x14ac:dyDescent="0.2">
      <c r="B30" s="211" t="s">
        <v>39</v>
      </c>
      <c r="C30" s="212"/>
      <c r="D30" s="191"/>
      <c r="E30" s="183"/>
      <c r="F30" s="183"/>
      <c r="G30" s="184"/>
      <c r="H30" s="185"/>
      <c r="I30" s="183"/>
      <c r="J30" s="183"/>
      <c r="K30" s="183"/>
      <c r="L30" s="184"/>
      <c r="M30" s="191"/>
      <c r="N30" s="183"/>
      <c r="O30" s="183"/>
      <c r="P30" s="183"/>
      <c r="Q30" s="183"/>
      <c r="R30" s="183"/>
      <c r="S30" s="184"/>
      <c r="T30" s="188"/>
      <c r="U30" s="188"/>
      <c r="V30" s="185"/>
      <c r="W30" s="192"/>
      <c r="X30" s="188"/>
      <c r="Y30" s="185"/>
      <c r="Z30" s="183"/>
      <c r="AA30" s="184"/>
    </row>
    <row r="31" spans="2:27" s="180" customFormat="1" x14ac:dyDescent="0.2">
      <c r="B31" s="187"/>
      <c r="C31" s="212"/>
      <c r="D31" s="191"/>
      <c r="E31" s="183"/>
      <c r="F31" s="183"/>
      <c r="G31" s="184"/>
      <c r="H31" s="185"/>
      <c r="I31" s="183"/>
      <c r="J31" s="183"/>
      <c r="K31" s="183"/>
      <c r="L31" s="184"/>
      <c r="M31" s="191"/>
      <c r="N31" s="183"/>
      <c r="O31" s="183"/>
      <c r="P31" s="183"/>
      <c r="Q31" s="183"/>
      <c r="R31" s="183"/>
      <c r="S31" s="184"/>
      <c r="T31" s="188"/>
      <c r="U31" s="188"/>
      <c r="V31" s="185"/>
      <c r="W31" s="192"/>
      <c r="X31" s="188"/>
      <c r="Y31" s="185"/>
      <c r="Z31" s="183"/>
      <c r="AA31" s="184"/>
    </row>
    <row r="32" spans="2:27" s="180" customFormat="1" x14ac:dyDescent="0.2">
      <c r="B32" s="75" t="s">
        <v>21</v>
      </c>
      <c r="C32" s="181">
        <v>0</v>
      </c>
      <c r="D32" s="213"/>
      <c r="E32" s="214"/>
      <c r="F32" s="214"/>
      <c r="G32" s="184">
        <v>0</v>
      </c>
      <c r="H32" s="215"/>
      <c r="I32" s="214"/>
      <c r="J32" s="214"/>
      <c r="K32" s="214"/>
      <c r="L32" s="184">
        <v>0</v>
      </c>
      <c r="M32" s="213"/>
      <c r="N32" s="214"/>
      <c r="O32" s="214"/>
      <c r="P32" s="214"/>
      <c r="Q32" s="214"/>
      <c r="R32" s="214"/>
      <c r="S32" s="184">
        <v>0</v>
      </c>
      <c r="T32" s="216"/>
      <c r="U32" s="188">
        <v>0</v>
      </c>
      <c r="V32" s="215"/>
      <c r="W32" s="217"/>
      <c r="X32" s="188">
        <v>0</v>
      </c>
      <c r="Y32" s="185"/>
      <c r="Z32" s="183"/>
      <c r="AA32" s="184"/>
    </row>
    <row r="33" spans="2:27" s="180" customFormat="1" x14ac:dyDescent="0.2">
      <c r="B33" s="75" t="s">
        <v>40</v>
      </c>
      <c r="C33" s="181">
        <v>0</v>
      </c>
      <c r="D33" s="191"/>
      <c r="E33" s="183"/>
      <c r="F33" s="183"/>
      <c r="G33" s="184">
        <v>0</v>
      </c>
      <c r="H33" s="185"/>
      <c r="I33" s="183"/>
      <c r="J33" s="183"/>
      <c r="K33" s="183"/>
      <c r="L33" s="184">
        <v>0</v>
      </c>
      <c r="M33" s="191"/>
      <c r="N33" s="183"/>
      <c r="O33" s="183"/>
      <c r="P33" s="183"/>
      <c r="Q33" s="183"/>
      <c r="R33" s="183"/>
      <c r="S33" s="184">
        <v>0</v>
      </c>
      <c r="T33" s="188"/>
      <c r="U33" s="188">
        <v>0</v>
      </c>
      <c r="V33" s="185"/>
      <c r="W33" s="192"/>
      <c r="X33" s="188">
        <v>0</v>
      </c>
      <c r="Y33" s="185"/>
      <c r="Z33" s="183"/>
      <c r="AA33" s="184"/>
    </row>
    <row r="34" spans="2:27" s="180" customFormat="1" x14ac:dyDescent="0.2">
      <c r="B34" s="75" t="s">
        <v>41</v>
      </c>
      <c r="C34" s="181">
        <v>0</v>
      </c>
      <c r="D34" s="213"/>
      <c r="E34" s="214"/>
      <c r="F34" s="214"/>
      <c r="G34" s="184">
        <v>0</v>
      </c>
      <c r="H34" s="215"/>
      <c r="I34" s="214"/>
      <c r="J34" s="214"/>
      <c r="K34" s="214"/>
      <c r="L34" s="184">
        <v>0</v>
      </c>
      <c r="M34" s="213"/>
      <c r="N34" s="214"/>
      <c r="O34" s="214"/>
      <c r="P34" s="214"/>
      <c r="Q34" s="214"/>
      <c r="R34" s="214"/>
      <c r="S34" s="184">
        <v>0</v>
      </c>
      <c r="T34" s="216"/>
      <c r="U34" s="188">
        <v>0</v>
      </c>
      <c r="V34" s="215"/>
      <c r="W34" s="217"/>
      <c r="X34" s="188">
        <v>0</v>
      </c>
      <c r="Y34" s="185"/>
      <c r="Z34" s="183"/>
      <c r="AA34" s="184"/>
    </row>
    <row r="35" spans="2:27" s="180" customFormat="1" x14ac:dyDescent="0.2">
      <c r="B35" s="218" t="s">
        <v>21</v>
      </c>
      <c r="C35" s="196">
        <v>0</v>
      </c>
      <c r="D35" s="197">
        <v>0</v>
      </c>
      <c r="E35" s="198">
        <v>0</v>
      </c>
      <c r="F35" s="198">
        <v>0</v>
      </c>
      <c r="G35" s="199">
        <v>0</v>
      </c>
      <c r="H35" s="200">
        <v>0</v>
      </c>
      <c r="I35" s="198">
        <v>0</v>
      </c>
      <c r="J35" s="198">
        <v>0</v>
      </c>
      <c r="K35" s="198">
        <v>0</v>
      </c>
      <c r="L35" s="199">
        <v>0</v>
      </c>
      <c r="M35" s="197">
        <v>0</v>
      </c>
      <c r="N35" s="198">
        <v>0</v>
      </c>
      <c r="O35" s="198">
        <v>0</v>
      </c>
      <c r="P35" s="198">
        <v>0</v>
      </c>
      <c r="Q35" s="198">
        <v>0</v>
      </c>
      <c r="R35" s="198">
        <v>0</v>
      </c>
      <c r="S35" s="199">
        <v>0</v>
      </c>
      <c r="T35" s="195">
        <v>0</v>
      </c>
      <c r="U35" s="195">
        <v>0</v>
      </c>
      <c r="V35" s="200">
        <v>0</v>
      </c>
      <c r="W35" s="202">
        <v>0</v>
      </c>
      <c r="X35" s="195">
        <v>0</v>
      </c>
      <c r="Y35" s="200">
        <v>0</v>
      </c>
      <c r="Z35" s="198">
        <v>0</v>
      </c>
      <c r="AA35" s="199">
        <v>0</v>
      </c>
    </row>
    <row r="36" spans="2:27" s="180" customFormat="1" x14ac:dyDescent="0.2">
      <c r="B36" s="75" t="s">
        <v>85</v>
      </c>
      <c r="C36" s="181">
        <v>476416</v>
      </c>
      <c r="D36" s="191"/>
      <c r="E36" s="183"/>
      <c r="F36" s="183"/>
      <c r="G36" s="184">
        <v>0</v>
      </c>
      <c r="H36" s="215">
        <v>26083</v>
      </c>
      <c r="I36" s="185"/>
      <c r="J36" s="183"/>
      <c r="K36" s="183"/>
      <c r="L36" s="184">
        <v>26083</v>
      </c>
      <c r="M36" s="214"/>
      <c r="N36" s="183"/>
      <c r="O36" s="183"/>
      <c r="P36" s="183"/>
      <c r="Q36" s="183"/>
      <c r="R36" s="183"/>
      <c r="S36" s="184">
        <v>0</v>
      </c>
      <c r="T36" s="188">
        <v>-1</v>
      </c>
      <c r="U36" s="188">
        <v>450332</v>
      </c>
      <c r="V36" s="185"/>
      <c r="W36" s="192"/>
      <c r="X36" s="188">
        <v>450332</v>
      </c>
      <c r="Y36" s="185"/>
      <c r="Z36" s="183"/>
      <c r="AA36" s="184"/>
    </row>
    <row r="37" spans="2:27" s="180" customFormat="1" x14ac:dyDescent="0.2">
      <c r="B37" s="75" t="s">
        <v>43</v>
      </c>
      <c r="C37" s="181">
        <v>0</v>
      </c>
      <c r="D37" s="213"/>
      <c r="E37" s="214"/>
      <c r="F37" s="214"/>
      <c r="G37" s="184">
        <v>0</v>
      </c>
      <c r="H37" s="215"/>
      <c r="I37" s="214"/>
      <c r="J37" s="214"/>
      <c r="K37" s="214"/>
      <c r="L37" s="184">
        <v>0</v>
      </c>
      <c r="M37" s="213"/>
      <c r="N37" s="214"/>
      <c r="O37" s="214"/>
      <c r="P37" s="214"/>
      <c r="Q37" s="214"/>
      <c r="R37" s="214"/>
      <c r="S37" s="184">
        <v>0</v>
      </c>
      <c r="T37" s="216"/>
      <c r="U37" s="188">
        <v>0</v>
      </c>
      <c r="V37" s="215"/>
      <c r="W37" s="217"/>
      <c r="X37" s="188">
        <v>0</v>
      </c>
      <c r="Y37" s="185"/>
      <c r="Z37" s="183"/>
      <c r="AA37" s="184"/>
    </row>
    <row r="38" spans="2:27" s="180" customFormat="1" x14ac:dyDescent="0.2">
      <c r="B38" s="75" t="s">
        <v>64</v>
      </c>
      <c r="C38" s="181">
        <v>0</v>
      </c>
      <c r="D38" s="213"/>
      <c r="E38" s="214"/>
      <c r="F38" s="214"/>
      <c r="G38" s="184">
        <v>0</v>
      </c>
      <c r="H38" s="185"/>
      <c r="I38" s="214"/>
      <c r="J38" s="214"/>
      <c r="K38" s="214"/>
      <c r="L38" s="184">
        <v>0</v>
      </c>
      <c r="M38" s="183"/>
      <c r="N38" s="214"/>
      <c r="O38" s="214"/>
      <c r="P38" s="214"/>
      <c r="Q38" s="214"/>
      <c r="R38" s="214"/>
      <c r="S38" s="184">
        <v>0</v>
      </c>
      <c r="T38" s="216"/>
      <c r="U38" s="188">
        <v>0</v>
      </c>
      <c r="V38" s="215"/>
      <c r="W38" s="217"/>
      <c r="X38" s="188">
        <v>0</v>
      </c>
      <c r="Y38" s="185"/>
      <c r="Z38" s="183"/>
      <c r="AA38" s="184"/>
    </row>
    <row r="39" spans="2:27" s="180" customFormat="1" x14ac:dyDescent="0.2">
      <c r="B39" s="219" t="s">
        <v>19</v>
      </c>
      <c r="C39" s="196">
        <v>476416</v>
      </c>
      <c r="D39" s="197">
        <v>0</v>
      </c>
      <c r="E39" s="198">
        <v>0</v>
      </c>
      <c r="F39" s="198">
        <v>0</v>
      </c>
      <c r="G39" s="199">
        <v>0</v>
      </c>
      <c r="H39" s="200">
        <v>26083</v>
      </c>
      <c r="I39" s="198">
        <v>0</v>
      </c>
      <c r="J39" s="198">
        <v>0</v>
      </c>
      <c r="K39" s="198">
        <v>0</v>
      </c>
      <c r="L39" s="199">
        <v>26083</v>
      </c>
      <c r="M39" s="197">
        <v>0</v>
      </c>
      <c r="N39" s="198">
        <v>0</v>
      </c>
      <c r="O39" s="198">
        <v>0</v>
      </c>
      <c r="P39" s="198">
        <v>0</v>
      </c>
      <c r="Q39" s="198">
        <v>0</v>
      </c>
      <c r="R39" s="198">
        <v>0</v>
      </c>
      <c r="S39" s="199">
        <v>0</v>
      </c>
      <c r="T39" s="195">
        <v>-1</v>
      </c>
      <c r="U39" s="195">
        <v>450332</v>
      </c>
      <c r="V39" s="200">
        <v>0</v>
      </c>
      <c r="W39" s="202">
        <v>0</v>
      </c>
      <c r="X39" s="195">
        <v>450332</v>
      </c>
      <c r="Y39" s="200">
        <v>0</v>
      </c>
      <c r="Z39" s="198">
        <v>0</v>
      </c>
      <c r="AA39" s="199">
        <v>0</v>
      </c>
    </row>
    <row r="40" spans="2:27" s="180" customFormat="1" x14ac:dyDescent="0.2">
      <c r="B40" s="219" t="s">
        <v>44</v>
      </c>
      <c r="C40" s="196">
        <v>476416</v>
      </c>
      <c r="D40" s="197">
        <v>0</v>
      </c>
      <c r="E40" s="198">
        <v>0</v>
      </c>
      <c r="F40" s="198">
        <v>0</v>
      </c>
      <c r="G40" s="199">
        <v>0</v>
      </c>
      <c r="H40" s="200">
        <v>26083</v>
      </c>
      <c r="I40" s="198">
        <v>0</v>
      </c>
      <c r="J40" s="198">
        <v>0</v>
      </c>
      <c r="K40" s="198">
        <v>0</v>
      </c>
      <c r="L40" s="199">
        <v>26083</v>
      </c>
      <c r="M40" s="197">
        <v>0</v>
      </c>
      <c r="N40" s="198">
        <v>0</v>
      </c>
      <c r="O40" s="198">
        <v>0</v>
      </c>
      <c r="P40" s="198">
        <v>0</v>
      </c>
      <c r="Q40" s="198">
        <v>0</v>
      </c>
      <c r="R40" s="198">
        <v>0</v>
      </c>
      <c r="S40" s="199">
        <v>0</v>
      </c>
      <c r="T40" s="195">
        <v>-1</v>
      </c>
      <c r="U40" s="195">
        <v>450332</v>
      </c>
      <c r="V40" s="200">
        <v>0</v>
      </c>
      <c r="W40" s="202">
        <v>0</v>
      </c>
      <c r="X40" s="195">
        <v>450332</v>
      </c>
      <c r="Y40" s="200">
        <v>0</v>
      </c>
      <c r="Z40" s="198">
        <v>0</v>
      </c>
      <c r="AA40" s="199">
        <v>0</v>
      </c>
    </row>
    <row r="41" spans="2:27" s="180" customFormat="1" x14ac:dyDescent="0.2">
      <c r="B41" s="203"/>
      <c r="C41" s="220"/>
      <c r="D41" s="205"/>
      <c r="E41" s="206"/>
      <c r="F41" s="206"/>
      <c r="G41" s="207"/>
      <c r="H41" s="208"/>
      <c r="I41" s="206"/>
      <c r="J41" s="206"/>
      <c r="K41" s="206"/>
      <c r="L41" s="207"/>
      <c r="M41" s="205"/>
      <c r="N41" s="206"/>
      <c r="O41" s="206"/>
      <c r="P41" s="206"/>
      <c r="Q41" s="206"/>
      <c r="R41" s="206"/>
      <c r="S41" s="207"/>
      <c r="T41" s="209"/>
      <c r="U41" s="209"/>
      <c r="V41" s="208"/>
      <c r="W41" s="210"/>
      <c r="X41" s="209"/>
      <c r="Y41" s="208"/>
      <c r="Z41" s="206"/>
      <c r="AA41" s="207"/>
    </row>
    <row r="42" spans="2:27" s="180" customFormat="1" x14ac:dyDescent="0.2">
      <c r="B42" s="211" t="s">
        <v>45</v>
      </c>
      <c r="C42" s="221"/>
      <c r="D42" s="191"/>
      <c r="E42" s="183"/>
      <c r="F42" s="183"/>
      <c r="G42" s="184"/>
      <c r="H42" s="185"/>
      <c r="I42" s="183"/>
      <c r="J42" s="183"/>
      <c r="K42" s="183"/>
      <c r="L42" s="184"/>
      <c r="M42" s="191"/>
      <c r="N42" s="183"/>
      <c r="O42" s="183"/>
      <c r="P42" s="183"/>
      <c r="Q42" s="183"/>
      <c r="R42" s="183"/>
      <c r="S42" s="184"/>
      <c r="T42" s="188"/>
      <c r="U42" s="188"/>
      <c r="V42" s="185"/>
      <c r="W42" s="192"/>
      <c r="X42" s="188"/>
      <c r="Y42" s="185"/>
      <c r="Z42" s="183"/>
      <c r="AA42" s="184"/>
    </row>
    <row r="43" spans="2:27" s="180" customFormat="1" x14ac:dyDescent="0.2">
      <c r="B43" s="75" t="s">
        <v>86</v>
      </c>
      <c r="C43" s="181">
        <v>46393</v>
      </c>
      <c r="D43" s="191"/>
      <c r="E43" s="183"/>
      <c r="F43" s="183"/>
      <c r="G43" s="184"/>
      <c r="H43" s="185"/>
      <c r="I43" s="183"/>
      <c r="J43" s="183"/>
      <c r="K43" s="183"/>
      <c r="L43" s="184">
        <v>0</v>
      </c>
      <c r="M43" s="191"/>
      <c r="N43" s="183"/>
      <c r="O43" s="183"/>
      <c r="P43" s="183">
        <v>6</v>
      </c>
      <c r="Q43" s="183"/>
      <c r="R43" s="183"/>
      <c r="S43" s="184">
        <v>6</v>
      </c>
      <c r="T43" s="188">
        <v>-306</v>
      </c>
      <c r="U43" s="188">
        <v>46087</v>
      </c>
      <c r="V43" s="185"/>
      <c r="W43" s="192"/>
      <c r="X43" s="188">
        <v>46087</v>
      </c>
      <c r="Y43" s="185"/>
      <c r="Z43" s="183"/>
      <c r="AA43" s="184"/>
    </row>
    <row r="44" spans="2:27" s="180" customFormat="1" x14ac:dyDescent="0.2">
      <c r="B44" s="75" t="s">
        <v>46</v>
      </c>
      <c r="C44" s="181">
        <v>0</v>
      </c>
      <c r="D44" s="191"/>
      <c r="E44" s="183"/>
      <c r="F44" s="183"/>
      <c r="G44" s="184">
        <v>0</v>
      </c>
      <c r="H44" s="185"/>
      <c r="I44" s="183"/>
      <c r="J44" s="183"/>
      <c r="K44" s="183"/>
      <c r="L44" s="184">
        <v>0</v>
      </c>
      <c r="M44" s="191"/>
      <c r="N44" s="183"/>
      <c r="O44" s="183"/>
      <c r="P44" s="183"/>
      <c r="Q44" s="183"/>
      <c r="R44" s="183"/>
      <c r="S44" s="184">
        <v>0</v>
      </c>
      <c r="T44" s="188"/>
      <c r="U44" s="188">
        <v>0</v>
      </c>
      <c r="V44" s="185"/>
      <c r="W44" s="192"/>
      <c r="X44" s="188">
        <v>0</v>
      </c>
      <c r="Y44" s="185"/>
      <c r="Z44" s="183"/>
      <c r="AA44" s="184"/>
    </row>
    <row r="45" spans="2:27" s="180" customFormat="1" x14ac:dyDescent="0.2">
      <c r="B45" s="75" t="s">
        <v>47</v>
      </c>
      <c r="C45" s="181">
        <v>1308</v>
      </c>
      <c r="D45" s="191"/>
      <c r="E45" s="183"/>
      <c r="F45" s="183"/>
      <c r="G45" s="184">
        <v>0</v>
      </c>
      <c r="H45" s="185">
        <v>21</v>
      </c>
      <c r="I45" s="183"/>
      <c r="J45" s="183"/>
      <c r="K45" s="183"/>
      <c r="L45" s="184">
        <v>21</v>
      </c>
      <c r="M45" s="191">
        <v>7</v>
      </c>
      <c r="N45" s="183"/>
      <c r="O45" s="183"/>
      <c r="P45" s="183"/>
      <c r="Q45" s="183"/>
      <c r="R45" s="183"/>
      <c r="S45" s="184">
        <v>7</v>
      </c>
      <c r="T45" s="188"/>
      <c r="U45" s="188">
        <v>1287</v>
      </c>
      <c r="V45" s="185"/>
      <c r="W45" s="192"/>
      <c r="X45" s="188">
        <v>1287</v>
      </c>
      <c r="Y45" s="185"/>
      <c r="Z45" s="183"/>
      <c r="AA45" s="184"/>
    </row>
    <row r="46" spans="2:27" s="180" customFormat="1" x14ac:dyDescent="0.2">
      <c r="B46" s="218" t="s">
        <v>20</v>
      </c>
      <c r="C46" s="222">
        <v>47701</v>
      </c>
      <c r="D46" s="197">
        <v>0</v>
      </c>
      <c r="E46" s="198">
        <v>0</v>
      </c>
      <c r="F46" s="198">
        <v>0</v>
      </c>
      <c r="G46" s="199">
        <v>0</v>
      </c>
      <c r="H46" s="200">
        <v>21</v>
      </c>
      <c r="I46" s="198">
        <v>0</v>
      </c>
      <c r="J46" s="198">
        <v>0</v>
      </c>
      <c r="K46" s="198">
        <v>0</v>
      </c>
      <c r="L46" s="199">
        <v>21</v>
      </c>
      <c r="M46" s="197">
        <v>7</v>
      </c>
      <c r="N46" s="198">
        <v>0</v>
      </c>
      <c r="O46" s="198">
        <v>0</v>
      </c>
      <c r="P46" s="198">
        <v>6</v>
      </c>
      <c r="Q46" s="198">
        <v>0</v>
      </c>
      <c r="R46" s="198">
        <v>0</v>
      </c>
      <c r="S46" s="199">
        <v>13</v>
      </c>
      <c r="T46" s="195">
        <v>-306</v>
      </c>
      <c r="U46" s="195">
        <v>47374</v>
      </c>
      <c r="V46" s="200">
        <v>0</v>
      </c>
      <c r="W46" s="202">
        <v>0</v>
      </c>
      <c r="X46" s="195">
        <v>47374</v>
      </c>
      <c r="Y46" s="200">
        <v>0</v>
      </c>
      <c r="Z46" s="198">
        <v>0</v>
      </c>
      <c r="AA46" s="199">
        <v>0</v>
      </c>
    </row>
    <row r="47" spans="2:27" s="180" customFormat="1" x14ac:dyDescent="0.2">
      <c r="B47" s="75" t="s">
        <v>21</v>
      </c>
      <c r="C47" s="181">
        <v>18148323</v>
      </c>
      <c r="D47" s="191">
        <v>1772908</v>
      </c>
      <c r="E47" s="183"/>
      <c r="F47" s="183"/>
      <c r="G47" s="184">
        <v>1772908</v>
      </c>
      <c r="H47" s="185">
        <v>436627</v>
      </c>
      <c r="I47" s="183"/>
      <c r="J47" s="183"/>
      <c r="K47" s="183"/>
      <c r="L47" s="184">
        <v>436627</v>
      </c>
      <c r="M47" s="223">
        <v>145570</v>
      </c>
      <c r="N47" s="183"/>
      <c r="O47" s="183"/>
      <c r="P47" s="183">
        <v>27156</v>
      </c>
      <c r="Q47" s="183"/>
      <c r="R47" s="183">
        <v>3777</v>
      </c>
      <c r="S47" s="184">
        <v>176503</v>
      </c>
      <c r="T47" s="188">
        <v>8373</v>
      </c>
      <c r="U47" s="188">
        <v>19492977</v>
      </c>
      <c r="V47" s="185"/>
      <c r="W47" s="192"/>
      <c r="X47" s="188">
        <v>19492977</v>
      </c>
      <c r="Y47" s="185"/>
      <c r="Z47" s="192"/>
      <c r="AA47" s="184"/>
    </row>
    <row r="48" spans="2:27" s="180" customFormat="1" x14ac:dyDescent="0.2">
      <c r="B48" s="75" t="s">
        <v>86</v>
      </c>
      <c r="C48" s="181">
        <v>1301997</v>
      </c>
      <c r="D48" s="191"/>
      <c r="E48" s="183"/>
      <c r="F48" s="183"/>
      <c r="G48" s="184">
        <v>0</v>
      </c>
      <c r="H48" s="185"/>
      <c r="I48" s="183"/>
      <c r="J48" s="183"/>
      <c r="K48" s="183"/>
      <c r="L48" s="184">
        <v>0</v>
      </c>
      <c r="M48" s="191"/>
      <c r="N48" s="183"/>
      <c r="O48" s="183"/>
      <c r="P48" s="183">
        <v>135</v>
      </c>
      <c r="Q48" s="183"/>
      <c r="R48" s="183"/>
      <c r="S48" s="184">
        <v>135</v>
      </c>
      <c r="T48" s="188">
        <v>-8575</v>
      </c>
      <c r="U48" s="188">
        <v>1293422</v>
      </c>
      <c r="V48" s="185"/>
      <c r="W48" s="192"/>
      <c r="X48" s="188">
        <v>1293422</v>
      </c>
      <c r="Y48" s="185"/>
      <c r="Z48" s="183"/>
      <c r="AA48" s="184"/>
    </row>
    <row r="49" spans="2:27" s="180" customFormat="1" x14ac:dyDescent="0.2">
      <c r="B49" s="75" t="s">
        <v>46</v>
      </c>
      <c r="C49" s="181">
        <v>6088220</v>
      </c>
      <c r="D49" s="191">
        <v>802006</v>
      </c>
      <c r="E49" s="183"/>
      <c r="F49" s="183"/>
      <c r="G49" s="184">
        <v>802006</v>
      </c>
      <c r="H49" s="185"/>
      <c r="I49" s="183"/>
      <c r="J49" s="183"/>
      <c r="K49" s="183"/>
      <c r="L49" s="184">
        <v>0</v>
      </c>
      <c r="M49" s="191">
        <v>16834</v>
      </c>
      <c r="N49" s="183"/>
      <c r="O49" s="183"/>
      <c r="P49" s="183">
        <v>22783</v>
      </c>
      <c r="Q49" s="183"/>
      <c r="R49" s="183"/>
      <c r="S49" s="184">
        <v>39617</v>
      </c>
      <c r="T49" s="188">
        <v>-47141</v>
      </c>
      <c r="U49" s="188">
        <v>6843085</v>
      </c>
      <c r="V49" s="185"/>
      <c r="W49" s="192"/>
      <c r="X49" s="188">
        <v>6843085</v>
      </c>
      <c r="Y49" s="185"/>
      <c r="Z49" s="183"/>
      <c r="AA49" s="184"/>
    </row>
    <row r="50" spans="2:27" s="180" customFormat="1" x14ac:dyDescent="0.2">
      <c r="B50" s="75" t="s">
        <v>49</v>
      </c>
      <c r="C50" s="181">
        <v>0</v>
      </c>
      <c r="D50" s="191"/>
      <c r="E50" s="183"/>
      <c r="F50" s="183"/>
      <c r="G50" s="184">
        <v>0</v>
      </c>
      <c r="H50" s="185"/>
      <c r="I50" s="183"/>
      <c r="J50" s="183"/>
      <c r="K50" s="183"/>
      <c r="L50" s="184">
        <v>0</v>
      </c>
      <c r="M50" s="191"/>
      <c r="N50" s="183"/>
      <c r="O50" s="183"/>
      <c r="P50" s="183"/>
      <c r="Q50" s="183"/>
      <c r="R50" s="183"/>
      <c r="S50" s="184">
        <v>0</v>
      </c>
      <c r="T50" s="188"/>
      <c r="U50" s="188">
        <v>0</v>
      </c>
      <c r="V50" s="185"/>
      <c r="W50" s="192"/>
      <c r="X50" s="188">
        <v>0</v>
      </c>
      <c r="Y50" s="185"/>
      <c r="Z50" s="183"/>
      <c r="AA50" s="184"/>
    </row>
    <row r="51" spans="2:27" s="180" customFormat="1" x14ac:dyDescent="0.2">
      <c r="B51" s="75" t="s">
        <v>50</v>
      </c>
      <c r="C51" s="181">
        <v>0</v>
      </c>
      <c r="D51" s="191"/>
      <c r="E51" s="183"/>
      <c r="F51" s="183"/>
      <c r="G51" s="184">
        <v>0</v>
      </c>
      <c r="H51" s="185"/>
      <c r="I51" s="183"/>
      <c r="J51" s="183"/>
      <c r="K51" s="183"/>
      <c r="L51" s="184">
        <v>0</v>
      </c>
      <c r="M51" s="191"/>
      <c r="N51" s="183"/>
      <c r="O51" s="183"/>
      <c r="P51" s="183"/>
      <c r="Q51" s="183"/>
      <c r="R51" s="183"/>
      <c r="S51" s="184">
        <v>0</v>
      </c>
      <c r="T51" s="188"/>
      <c r="U51" s="188">
        <v>0</v>
      </c>
      <c r="V51" s="185"/>
      <c r="W51" s="192"/>
      <c r="X51" s="188">
        <v>0</v>
      </c>
      <c r="Y51" s="185"/>
      <c r="Z51" s="183"/>
      <c r="AA51" s="184"/>
    </row>
    <row r="52" spans="2:27" s="180" customFormat="1" x14ac:dyDescent="0.2">
      <c r="B52" s="75" t="s">
        <v>51</v>
      </c>
      <c r="C52" s="181">
        <v>0</v>
      </c>
      <c r="D52" s="191"/>
      <c r="E52" s="183"/>
      <c r="F52" s="183"/>
      <c r="G52" s="184">
        <v>0</v>
      </c>
      <c r="H52" s="185"/>
      <c r="I52" s="183"/>
      <c r="J52" s="183"/>
      <c r="K52" s="183"/>
      <c r="L52" s="184">
        <v>0</v>
      </c>
      <c r="M52" s="191"/>
      <c r="N52" s="183"/>
      <c r="O52" s="183"/>
      <c r="P52" s="183"/>
      <c r="Q52" s="183"/>
      <c r="R52" s="183"/>
      <c r="S52" s="184">
        <v>0</v>
      </c>
      <c r="T52" s="188"/>
      <c r="U52" s="188">
        <v>0</v>
      </c>
      <c r="V52" s="185"/>
      <c r="W52" s="192"/>
      <c r="X52" s="188">
        <v>0</v>
      </c>
      <c r="Y52" s="185"/>
      <c r="Z52" s="183"/>
      <c r="AA52" s="184"/>
    </row>
    <row r="53" spans="2:27" s="180" customFormat="1" x14ac:dyDescent="0.2">
      <c r="B53" s="75" t="s">
        <v>52</v>
      </c>
      <c r="C53" s="181">
        <v>0</v>
      </c>
      <c r="D53" s="191"/>
      <c r="E53" s="183"/>
      <c r="F53" s="183"/>
      <c r="G53" s="184">
        <v>0</v>
      </c>
      <c r="H53" s="185"/>
      <c r="I53" s="183"/>
      <c r="J53" s="183"/>
      <c r="K53" s="183"/>
      <c r="L53" s="184">
        <v>0</v>
      </c>
      <c r="M53" s="191"/>
      <c r="N53" s="183"/>
      <c r="O53" s="183"/>
      <c r="P53" s="183"/>
      <c r="Q53" s="183"/>
      <c r="R53" s="183"/>
      <c r="S53" s="184">
        <v>0</v>
      </c>
      <c r="T53" s="188"/>
      <c r="U53" s="188">
        <v>0</v>
      </c>
      <c r="V53" s="185"/>
      <c r="W53" s="192"/>
      <c r="X53" s="188">
        <v>0</v>
      </c>
      <c r="Y53" s="185"/>
      <c r="Z53" s="183"/>
      <c r="AA53" s="184"/>
    </row>
    <row r="54" spans="2:27" s="180" customFormat="1" x14ac:dyDescent="0.2">
      <c r="B54" s="75" t="s">
        <v>53</v>
      </c>
      <c r="C54" s="181">
        <v>186352</v>
      </c>
      <c r="D54" s="191"/>
      <c r="E54" s="183"/>
      <c r="F54" s="183"/>
      <c r="G54" s="184">
        <v>0</v>
      </c>
      <c r="H54" s="185">
        <v>18300</v>
      </c>
      <c r="I54" s="183"/>
      <c r="J54" s="183"/>
      <c r="K54" s="183"/>
      <c r="L54" s="184">
        <v>18300</v>
      </c>
      <c r="M54" s="191">
        <v>5478</v>
      </c>
      <c r="N54" s="183"/>
      <c r="O54" s="183"/>
      <c r="P54" s="183"/>
      <c r="Q54" s="183"/>
      <c r="R54" s="183"/>
      <c r="S54" s="184">
        <v>5478</v>
      </c>
      <c r="T54" s="188">
        <v>-245</v>
      </c>
      <c r="U54" s="188">
        <v>167807</v>
      </c>
      <c r="V54" s="185"/>
      <c r="W54" s="192"/>
      <c r="X54" s="188">
        <v>167807</v>
      </c>
      <c r="Y54" s="185"/>
      <c r="Z54" s="183"/>
      <c r="AA54" s="184"/>
    </row>
    <row r="55" spans="2:27" s="180" customFormat="1" x14ac:dyDescent="0.2">
      <c r="B55" s="75" t="s">
        <v>54</v>
      </c>
      <c r="C55" s="181">
        <v>0</v>
      </c>
      <c r="D55" s="191"/>
      <c r="E55" s="183"/>
      <c r="F55" s="183"/>
      <c r="G55" s="184">
        <v>0</v>
      </c>
      <c r="H55" s="185"/>
      <c r="I55" s="183"/>
      <c r="J55" s="183"/>
      <c r="K55" s="183"/>
      <c r="L55" s="184">
        <v>0</v>
      </c>
      <c r="M55" s="191"/>
      <c r="N55" s="183"/>
      <c r="O55" s="183"/>
      <c r="P55" s="183"/>
      <c r="Q55" s="183"/>
      <c r="R55" s="183"/>
      <c r="S55" s="184">
        <v>0</v>
      </c>
      <c r="T55" s="188"/>
      <c r="U55" s="188">
        <v>0</v>
      </c>
      <c r="V55" s="185"/>
      <c r="W55" s="192"/>
      <c r="X55" s="188">
        <v>0</v>
      </c>
      <c r="Y55" s="185"/>
      <c r="Z55" s="183"/>
      <c r="AA55" s="184"/>
    </row>
    <row r="56" spans="2:27" s="180" customFormat="1" x14ac:dyDescent="0.2">
      <c r="B56" s="75" t="s">
        <v>41</v>
      </c>
      <c r="C56" s="181">
        <v>1130539</v>
      </c>
      <c r="D56" s="191">
        <v>12767</v>
      </c>
      <c r="E56" s="183"/>
      <c r="F56" s="183"/>
      <c r="G56" s="184">
        <v>12767</v>
      </c>
      <c r="H56" s="185">
        <v>18022</v>
      </c>
      <c r="I56" s="183"/>
      <c r="J56" s="183"/>
      <c r="K56" s="183"/>
      <c r="L56" s="184">
        <v>18022</v>
      </c>
      <c r="M56" s="191">
        <v>5723</v>
      </c>
      <c r="N56" s="183"/>
      <c r="O56" s="183"/>
      <c r="P56" s="183">
        <v>593</v>
      </c>
      <c r="Q56" s="183"/>
      <c r="R56" s="183">
        <v>309</v>
      </c>
      <c r="S56" s="184">
        <v>6625</v>
      </c>
      <c r="T56" s="188">
        <v>-42</v>
      </c>
      <c r="U56" s="188">
        <v>1125242</v>
      </c>
      <c r="V56" s="185"/>
      <c r="W56" s="192"/>
      <c r="X56" s="188">
        <v>1125242</v>
      </c>
      <c r="Y56" s="185"/>
      <c r="Z56" s="183"/>
      <c r="AA56" s="184"/>
    </row>
    <row r="57" spans="2:27" s="180" customFormat="1" x14ac:dyDescent="0.2">
      <c r="B57" s="75" t="s">
        <v>55</v>
      </c>
      <c r="C57" s="181">
        <v>0</v>
      </c>
      <c r="D57" s="191"/>
      <c r="E57" s="183"/>
      <c r="F57" s="183"/>
      <c r="G57" s="184">
        <v>0</v>
      </c>
      <c r="H57" s="185"/>
      <c r="I57" s="183"/>
      <c r="J57" s="183"/>
      <c r="K57" s="183"/>
      <c r="L57" s="184">
        <v>0</v>
      </c>
      <c r="M57" s="191"/>
      <c r="N57" s="183"/>
      <c r="O57" s="183"/>
      <c r="P57" s="183"/>
      <c r="Q57" s="183"/>
      <c r="R57" s="183"/>
      <c r="S57" s="184">
        <v>0</v>
      </c>
      <c r="T57" s="188"/>
      <c r="U57" s="188">
        <v>0</v>
      </c>
      <c r="V57" s="185"/>
      <c r="W57" s="192"/>
      <c r="X57" s="188">
        <v>0</v>
      </c>
      <c r="Y57" s="185"/>
      <c r="Z57" s="183"/>
      <c r="AA57" s="184"/>
    </row>
    <row r="58" spans="2:27" s="180" customFormat="1" x14ac:dyDescent="0.2">
      <c r="B58" s="75" t="s">
        <v>56</v>
      </c>
      <c r="C58" s="181">
        <v>59828</v>
      </c>
      <c r="D58" s="191">
        <v>479</v>
      </c>
      <c r="E58" s="183"/>
      <c r="F58" s="183"/>
      <c r="G58" s="184">
        <v>479</v>
      </c>
      <c r="H58" s="185">
        <v>2584</v>
      </c>
      <c r="I58" s="183"/>
      <c r="J58" s="183"/>
      <c r="K58" s="183"/>
      <c r="L58" s="184">
        <v>2584</v>
      </c>
      <c r="M58" s="191">
        <v>341</v>
      </c>
      <c r="N58" s="183"/>
      <c r="O58" s="183"/>
      <c r="P58" s="183"/>
      <c r="Q58" s="183"/>
      <c r="R58" s="183"/>
      <c r="S58" s="184">
        <v>341</v>
      </c>
      <c r="T58" s="188">
        <v>-35</v>
      </c>
      <c r="U58" s="188">
        <v>57688</v>
      </c>
      <c r="V58" s="185"/>
      <c r="W58" s="192"/>
      <c r="X58" s="188">
        <v>57688</v>
      </c>
      <c r="Y58" s="185"/>
      <c r="Z58" s="183"/>
      <c r="AA58" s="184"/>
    </row>
    <row r="59" spans="2:27" s="180" customFormat="1" x14ac:dyDescent="0.2">
      <c r="B59" s="218" t="s">
        <v>21</v>
      </c>
      <c r="C59" s="222">
        <v>26915259</v>
      </c>
      <c r="D59" s="197">
        <v>2588160</v>
      </c>
      <c r="E59" s="198">
        <v>0</v>
      </c>
      <c r="F59" s="198">
        <v>0</v>
      </c>
      <c r="G59" s="199">
        <v>2588160</v>
      </c>
      <c r="H59" s="200">
        <v>475533</v>
      </c>
      <c r="I59" s="198">
        <v>0</v>
      </c>
      <c r="J59" s="198">
        <v>0</v>
      </c>
      <c r="K59" s="198">
        <v>0</v>
      </c>
      <c r="L59" s="199">
        <v>475533</v>
      </c>
      <c r="M59" s="197">
        <v>173946</v>
      </c>
      <c r="N59" s="198">
        <v>0</v>
      </c>
      <c r="O59" s="198">
        <v>0</v>
      </c>
      <c r="P59" s="198">
        <v>50667</v>
      </c>
      <c r="Q59" s="198">
        <v>0</v>
      </c>
      <c r="R59" s="198">
        <v>4086</v>
      </c>
      <c r="S59" s="199">
        <v>228699</v>
      </c>
      <c r="T59" s="195">
        <v>-47665</v>
      </c>
      <c r="U59" s="195">
        <v>28980221</v>
      </c>
      <c r="V59" s="200">
        <v>0</v>
      </c>
      <c r="W59" s="202">
        <v>0</v>
      </c>
      <c r="X59" s="195">
        <v>28980221</v>
      </c>
      <c r="Y59" s="200">
        <v>0</v>
      </c>
      <c r="Z59" s="198">
        <v>0</v>
      </c>
      <c r="AA59" s="199">
        <v>0</v>
      </c>
    </row>
    <row r="60" spans="2:27" s="180" customFormat="1" x14ac:dyDescent="0.2">
      <c r="B60" s="75" t="s">
        <v>57</v>
      </c>
      <c r="C60" s="181">
        <v>5926</v>
      </c>
      <c r="D60" s="191"/>
      <c r="E60" s="183"/>
      <c r="F60" s="183"/>
      <c r="G60" s="184">
        <v>0</v>
      </c>
      <c r="H60" s="185"/>
      <c r="I60" s="183"/>
      <c r="J60" s="183"/>
      <c r="K60" s="183"/>
      <c r="L60" s="184">
        <v>0</v>
      </c>
      <c r="M60" s="191"/>
      <c r="N60" s="183"/>
      <c r="O60" s="183"/>
      <c r="P60" s="183"/>
      <c r="Q60" s="183"/>
      <c r="R60" s="183"/>
      <c r="S60" s="184">
        <v>0</v>
      </c>
      <c r="T60" s="188"/>
      <c r="U60" s="188">
        <v>5926</v>
      </c>
      <c r="V60" s="185"/>
      <c r="W60" s="192"/>
      <c r="X60" s="188">
        <v>5926</v>
      </c>
      <c r="Y60" s="185"/>
      <c r="Z60" s="183"/>
      <c r="AA60" s="184"/>
    </row>
    <row r="61" spans="2:27" s="180" customFormat="1" x14ac:dyDescent="0.2">
      <c r="B61" s="75" t="s">
        <v>58</v>
      </c>
      <c r="C61" s="181">
        <v>30000</v>
      </c>
      <c r="D61" s="191"/>
      <c r="E61" s="183"/>
      <c r="F61" s="183"/>
      <c r="G61" s="184">
        <v>0</v>
      </c>
      <c r="H61" s="185"/>
      <c r="I61" s="183"/>
      <c r="J61" s="183"/>
      <c r="K61" s="183"/>
      <c r="L61" s="184">
        <v>0</v>
      </c>
      <c r="M61" s="191">
        <v>282</v>
      </c>
      <c r="N61" s="183"/>
      <c r="O61" s="183"/>
      <c r="P61" s="183">
        <v>18</v>
      </c>
      <c r="Q61" s="183"/>
      <c r="R61" s="183">
        <v>15</v>
      </c>
      <c r="S61" s="184">
        <v>315</v>
      </c>
      <c r="T61" s="188"/>
      <c r="U61" s="188">
        <v>30000</v>
      </c>
      <c r="V61" s="185"/>
      <c r="W61" s="192"/>
      <c r="X61" s="188">
        <v>30000</v>
      </c>
      <c r="Y61" s="185"/>
      <c r="Z61" s="183"/>
      <c r="AA61" s="184"/>
    </row>
    <row r="62" spans="2:27" s="180" customFormat="1" x14ac:dyDescent="0.2">
      <c r="B62" s="75" t="s">
        <v>59</v>
      </c>
      <c r="C62" s="181">
        <v>165917</v>
      </c>
      <c r="D62" s="191">
        <v>10000</v>
      </c>
      <c r="E62" s="183"/>
      <c r="F62" s="183"/>
      <c r="G62" s="184">
        <v>10000</v>
      </c>
      <c r="H62" s="185">
        <v>38</v>
      </c>
      <c r="I62" s="183"/>
      <c r="J62" s="183"/>
      <c r="K62" s="183"/>
      <c r="L62" s="184">
        <v>38</v>
      </c>
      <c r="M62" s="191">
        <v>8</v>
      </c>
      <c r="N62" s="183"/>
      <c r="O62" s="183"/>
      <c r="P62" s="183"/>
      <c r="Q62" s="183"/>
      <c r="R62" s="183"/>
      <c r="S62" s="184">
        <v>8</v>
      </c>
      <c r="T62" s="188"/>
      <c r="U62" s="188">
        <v>175879</v>
      </c>
      <c r="V62" s="185"/>
      <c r="W62" s="192"/>
      <c r="X62" s="188">
        <v>175879</v>
      </c>
      <c r="Y62" s="185"/>
      <c r="Z62" s="183"/>
      <c r="AA62" s="184"/>
    </row>
    <row r="63" spans="2:27" s="180" customFormat="1" x14ac:dyDescent="0.2">
      <c r="B63" s="218" t="s">
        <v>22</v>
      </c>
      <c r="C63" s="222">
        <v>201843</v>
      </c>
      <c r="D63" s="197">
        <v>10000</v>
      </c>
      <c r="E63" s="198">
        <v>0</v>
      </c>
      <c r="F63" s="198">
        <v>0</v>
      </c>
      <c r="G63" s="199">
        <v>10000</v>
      </c>
      <c r="H63" s="200">
        <v>38</v>
      </c>
      <c r="I63" s="198">
        <v>0</v>
      </c>
      <c r="J63" s="198">
        <v>0</v>
      </c>
      <c r="K63" s="198">
        <v>0</v>
      </c>
      <c r="L63" s="199">
        <v>38</v>
      </c>
      <c r="M63" s="197">
        <v>290</v>
      </c>
      <c r="N63" s="198">
        <v>0</v>
      </c>
      <c r="O63" s="198">
        <v>0</v>
      </c>
      <c r="P63" s="198">
        <v>18</v>
      </c>
      <c r="Q63" s="198">
        <v>0</v>
      </c>
      <c r="R63" s="198">
        <v>15</v>
      </c>
      <c r="S63" s="199">
        <v>323</v>
      </c>
      <c r="T63" s="195">
        <v>0</v>
      </c>
      <c r="U63" s="195">
        <v>211805</v>
      </c>
      <c r="V63" s="200">
        <v>0</v>
      </c>
      <c r="W63" s="202">
        <v>0</v>
      </c>
      <c r="X63" s="195">
        <v>211805</v>
      </c>
      <c r="Y63" s="200">
        <v>0</v>
      </c>
      <c r="Z63" s="198">
        <v>0</v>
      </c>
      <c r="AA63" s="199">
        <v>0</v>
      </c>
    </row>
    <row r="64" spans="2:27" s="180" customFormat="1" x14ac:dyDescent="0.2">
      <c r="B64" s="75" t="s">
        <v>42</v>
      </c>
      <c r="C64" s="181">
        <v>0</v>
      </c>
      <c r="D64" s="191"/>
      <c r="E64" s="183"/>
      <c r="F64" s="183"/>
      <c r="G64" s="184">
        <v>0</v>
      </c>
      <c r="H64" s="185"/>
      <c r="I64" s="183"/>
      <c r="J64" s="183"/>
      <c r="K64" s="183"/>
      <c r="L64" s="184">
        <v>0</v>
      </c>
      <c r="M64" s="191"/>
      <c r="N64" s="183"/>
      <c r="O64" s="183"/>
      <c r="P64" s="183"/>
      <c r="Q64" s="183"/>
      <c r="R64" s="183"/>
      <c r="S64" s="184">
        <v>0</v>
      </c>
      <c r="T64" s="188"/>
      <c r="U64" s="188">
        <v>0</v>
      </c>
      <c r="V64" s="185"/>
      <c r="W64" s="192"/>
      <c r="X64" s="188">
        <v>0</v>
      </c>
      <c r="Y64" s="185"/>
      <c r="Z64" s="183"/>
      <c r="AA64" s="184"/>
    </row>
    <row r="65" spans="2:27" s="180" customFormat="1" x14ac:dyDescent="0.2">
      <c r="B65" s="75" t="s">
        <v>73</v>
      </c>
      <c r="C65" s="181">
        <v>213261</v>
      </c>
      <c r="D65" s="191">
        <v>18711</v>
      </c>
      <c r="E65" s="183"/>
      <c r="F65" s="183"/>
      <c r="G65" s="184">
        <v>18711</v>
      </c>
      <c r="H65" s="185">
        <v>806</v>
      </c>
      <c r="I65" s="183"/>
      <c r="J65" s="183"/>
      <c r="K65" s="183"/>
      <c r="L65" s="184">
        <v>806</v>
      </c>
      <c r="M65" s="191">
        <v>704</v>
      </c>
      <c r="N65" s="183"/>
      <c r="O65" s="183"/>
      <c r="P65" s="183">
        <v>17</v>
      </c>
      <c r="Q65" s="183"/>
      <c r="R65" s="183"/>
      <c r="S65" s="184">
        <v>721</v>
      </c>
      <c r="T65" s="188"/>
      <c r="U65" s="188">
        <v>231166</v>
      </c>
      <c r="V65" s="185"/>
      <c r="W65" s="192"/>
      <c r="X65" s="188">
        <v>231166</v>
      </c>
      <c r="Y65" s="185"/>
      <c r="Z65" s="183"/>
      <c r="AA65" s="184"/>
    </row>
    <row r="66" spans="2:27" s="180" customFormat="1" x14ac:dyDescent="0.2">
      <c r="B66" s="75" t="s">
        <v>60</v>
      </c>
      <c r="C66" s="181">
        <v>126057</v>
      </c>
      <c r="D66" s="191"/>
      <c r="E66" s="183"/>
      <c r="F66" s="183"/>
      <c r="G66" s="184">
        <v>0</v>
      </c>
      <c r="H66" s="185">
        <v>3270</v>
      </c>
      <c r="I66" s="183"/>
      <c r="J66" s="183"/>
      <c r="K66" s="183"/>
      <c r="L66" s="184">
        <v>3270</v>
      </c>
      <c r="M66" s="191">
        <v>3747</v>
      </c>
      <c r="N66" s="183"/>
      <c r="O66" s="183"/>
      <c r="P66" s="183"/>
      <c r="Q66" s="183"/>
      <c r="R66" s="183">
        <v>6</v>
      </c>
      <c r="S66" s="184">
        <v>3753</v>
      </c>
      <c r="T66" s="188">
        <v>-1</v>
      </c>
      <c r="U66" s="188">
        <v>122786</v>
      </c>
      <c r="V66" s="185"/>
      <c r="W66" s="192"/>
      <c r="X66" s="188">
        <v>122786</v>
      </c>
      <c r="Y66" s="185"/>
      <c r="Z66" s="183"/>
      <c r="AA66" s="184"/>
    </row>
    <row r="67" spans="2:27" s="180" customFormat="1" x14ac:dyDescent="0.2">
      <c r="B67" s="75" t="s">
        <v>68</v>
      </c>
      <c r="C67" s="181">
        <v>34454</v>
      </c>
      <c r="D67" s="191"/>
      <c r="E67" s="183"/>
      <c r="F67" s="183"/>
      <c r="G67" s="184">
        <v>0</v>
      </c>
      <c r="H67" s="185">
        <v>1633</v>
      </c>
      <c r="I67" s="183"/>
      <c r="J67" s="183"/>
      <c r="K67" s="183"/>
      <c r="L67" s="184">
        <v>1633</v>
      </c>
      <c r="M67" s="191">
        <v>360</v>
      </c>
      <c r="N67" s="183"/>
      <c r="O67" s="183"/>
      <c r="P67" s="183">
        <v>91</v>
      </c>
      <c r="Q67" s="183"/>
      <c r="R67" s="183"/>
      <c r="S67" s="184">
        <v>451</v>
      </c>
      <c r="T67" s="188"/>
      <c r="U67" s="188">
        <v>32821</v>
      </c>
      <c r="V67" s="185"/>
      <c r="W67" s="192"/>
      <c r="X67" s="188">
        <v>32821</v>
      </c>
      <c r="Y67" s="185"/>
      <c r="Z67" s="183"/>
      <c r="AA67" s="184"/>
    </row>
    <row r="68" spans="2:27" s="180" customFormat="1" x14ac:dyDescent="0.2">
      <c r="B68" s="75" t="s">
        <v>64</v>
      </c>
      <c r="C68" s="181">
        <v>21277</v>
      </c>
      <c r="D68" s="191"/>
      <c r="E68" s="183"/>
      <c r="F68" s="183"/>
      <c r="G68" s="184">
        <v>0</v>
      </c>
      <c r="H68" s="185">
        <v>1637</v>
      </c>
      <c r="I68" s="183"/>
      <c r="J68" s="183"/>
      <c r="K68" s="183"/>
      <c r="L68" s="184">
        <v>1637</v>
      </c>
      <c r="M68" s="191">
        <v>585</v>
      </c>
      <c r="N68" s="183"/>
      <c r="O68" s="183"/>
      <c r="P68" s="183"/>
      <c r="Q68" s="183"/>
      <c r="R68" s="183"/>
      <c r="S68" s="184">
        <v>585</v>
      </c>
      <c r="T68" s="188"/>
      <c r="U68" s="188">
        <v>19640</v>
      </c>
      <c r="V68" s="185"/>
      <c r="W68" s="192"/>
      <c r="X68" s="188">
        <v>19640</v>
      </c>
      <c r="Y68" s="185"/>
      <c r="Z68" s="183"/>
      <c r="AA68" s="184"/>
    </row>
    <row r="69" spans="2:27" s="180" customFormat="1" x14ac:dyDescent="0.2">
      <c r="B69" s="75" t="s">
        <v>69</v>
      </c>
      <c r="C69" s="181">
        <v>4350</v>
      </c>
      <c r="D69" s="191"/>
      <c r="E69" s="183"/>
      <c r="F69" s="183"/>
      <c r="G69" s="184">
        <v>0</v>
      </c>
      <c r="H69" s="185"/>
      <c r="I69" s="183"/>
      <c r="J69" s="183"/>
      <c r="K69" s="183"/>
      <c r="L69" s="184">
        <v>0</v>
      </c>
      <c r="M69" s="191"/>
      <c r="N69" s="183"/>
      <c r="O69" s="183"/>
      <c r="P69" s="183"/>
      <c r="Q69" s="183"/>
      <c r="R69" s="183"/>
      <c r="S69" s="184">
        <v>0</v>
      </c>
      <c r="T69" s="188"/>
      <c r="U69" s="188">
        <v>4350</v>
      </c>
      <c r="V69" s="185"/>
      <c r="W69" s="192"/>
      <c r="X69" s="188">
        <v>4350</v>
      </c>
      <c r="Y69" s="185"/>
      <c r="Z69" s="183"/>
      <c r="AA69" s="184"/>
    </row>
    <row r="70" spans="2:27" s="180" customFormat="1" x14ac:dyDescent="0.2">
      <c r="B70" s="75" t="s">
        <v>76</v>
      </c>
      <c r="C70" s="181">
        <v>51464</v>
      </c>
      <c r="D70" s="191"/>
      <c r="E70" s="183"/>
      <c r="F70" s="183"/>
      <c r="G70" s="184">
        <v>0</v>
      </c>
      <c r="H70" s="185">
        <v>3357</v>
      </c>
      <c r="I70" s="183"/>
      <c r="J70" s="183"/>
      <c r="K70" s="183"/>
      <c r="L70" s="184">
        <v>3357</v>
      </c>
      <c r="M70" s="191">
        <v>358</v>
      </c>
      <c r="N70" s="183"/>
      <c r="O70" s="183"/>
      <c r="P70" s="183"/>
      <c r="Q70" s="183"/>
      <c r="R70" s="183"/>
      <c r="S70" s="184">
        <v>358</v>
      </c>
      <c r="T70" s="188"/>
      <c r="U70" s="188">
        <v>48107</v>
      </c>
      <c r="V70" s="185"/>
      <c r="W70" s="192"/>
      <c r="X70" s="188">
        <v>48107</v>
      </c>
      <c r="Y70" s="185"/>
      <c r="Z70" s="183"/>
      <c r="AA70" s="184"/>
    </row>
    <row r="71" spans="2:27" s="180" customFormat="1" x14ac:dyDescent="0.2">
      <c r="B71" s="219" t="s">
        <v>19</v>
      </c>
      <c r="C71" s="222">
        <v>450863</v>
      </c>
      <c r="D71" s="197">
        <v>18711</v>
      </c>
      <c r="E71" s="198">
        <v>0</v>
      </c>
      <c r="F71" s="198">
        <v>0</v>
      </c>
      <c r="G71" s="199">
        <v>18711</v>
      </c>
      <c r="H71" s="200">
        <v>10703</v>
      </c>
      <c r="I71" s="198">
        <v>0</v>
      </c>
      <c r="J71" s="198">
        <v>0</v>
      </c>
      <c r="K71" s="198">
        <v>0</v>
      </c>
      <c r="L71" s="199">
        <v>10703</v>
      </c>
      <c r="M71" s="197">
        <v>5754</v>
      </c>
      <c r="N71" s="198">
        <v>0</v>
      </c>
      <c r="O71" s="198">
        <v>0</v>
      </c>
      <c r="P71" s="198">
        <v>108</v>
      </c>
      <c r="Q71" s="198">
        <v>0</v>
      </c>
      <c r="R71" s="198">
        <v>6</v>
      </c>
      <c r="S71" s="199">
        <v>5868</v>
      </c>
      <c r="T71" s="195">
        <v>-1</v>
      </c>
      <c r="U71" s="195">
        <v>458870</v>
      </c>
      <c r="V71" s="200">
        <v>0</v>
      </c>
      <c r="W71" s="202">
        <v>0</v>
      </c>
      <c r="X71" s="195">
        <v>458870</v>
      </c>
      <c r="Y71" s="200">
        <v>0</v>
      </c>
      <c r="Z71" s="198">
        <v>0</v>
      </c>
      <c r="AA71" s="199">
        <v>0</v>
      </c>
    </row>
    <row r="72" spans="2:27" s="180" customFormat="1" x14ac:dyDescent="0.2">
      <c r="B72" s="219" t="s">
        <v>23</v>
      </c>
      <c r="C72" s="228">
        <v>11333109.849939996</v>
      </c>
      <c r="D72" s="197">
        <v>1386339.3499999999</v>
      </c>
      <c r="E72" s="198"/>
      <c r="F72" s="198"/>
      <c r="G72" s="199">
        <v>1386339.3499999999</v>
      </c>
      <c r="H72" s="197">
        <v>1295170.8352100002</v>
      </c>
      <c r="I72" s="198"/>
      <c r="J72" s="198"/>
      <c r="K72" s="198"/>
      <c r="L72" s="199">
        <v>1295170.8352100002</v>
      </c>
      <c r="M72" s="197">
        <v>187595.22897999999</v>
      </c>
      <c r="N72" s="198"/>
      <c r="O72" s="198"/>
      <c r="P72" s="198"/>
      <c r="Q72" s="198"/>
      <c r="R72" s="198"/>
      <c r="S72" s="199">
        <v>187595.22897999999</v>
      </c>
      <c r="T72" s="197">
        <v>-2492.5099999998856</v>
      </c>
      <c r="U72" s="195">
        <v>11421785.854729995</v>
      </c>
      <c r="V72" s="200"/>
      <c r="W72" s="202"/>
      <c r="X72" s="195">
        <v>11421785.854729995</v>
      </c>
      <c r="Y72" s="200"/>
      <c r="Z72" s="198"/>
      <c r="AA72" s="199"/>
    </row>
    <row r="73" spans="2:27" s="180" customFormat="1" x14ac:dyDescent="0.2">
      <c r="B73" s="219" t="s">
        <v>61</v>
      </c>
      <c r="C73" s="222">
        <v>38948775.849939995</v>
      </c>
      <c r="D73" s="197">
        <v>4003210.3499999996</v>
      </c>
      <c r="E73" s="198">
        <v>0</v>
      </c>
      <c r="F73" s="198">
        <v>0</v>
      </c>
      <c r="G73" s="199">
        <v>4003210.3499999996</v>
      </c>
      <c r="H73" s="200">
        <v>1781465.8352100002</v>
      </c>
      <c r="I73" s="198">
        <v>0</v>
      </c>
      <c r="J73" s="198">
        <v>0</v>
      </c>
      <c r="K73" s="198">
        <v>0</v>
      </c>
      <c r="L73" s="199">
        <v>1781465.8352100002</v>
      </c>
      <c r="M73" s="197">
        <v>367592.22898000001</v>
      </c>
      <c r="N73" s="198">
        <v>0</v>
      </c>
      <c r="O73" s="198">
        <v>0</v>
      </c>
      <c r="P73" s="198">
        <v>50799</v>
      </c>
      <c r="Q73" s="198">
        <v>0</v>
      </c>
      <c r="R73" s="198">
        <v>4107</v>
      </c>
      <c r="S73" s="199">
        <v>422498.22898000001</v>
      </c>
      <c r="T73" s="195">
        <v>-50464.509999999886</v>
      </c>
      <c r="U73" s="195">
        <v>41120055.854729995</v>
      </c>
      <c r="V73" s="200">
        <v>0</v>
      </c>
      <c r="W73" s="202">
        <v>0</v>
      </c>
      <c r="X73" s="195">
        <v>41120055.854729995</v>
      </c>
      <c r="Y73" s="200">
        <v>0</v>
      </c>
      <c r="Z73" s="198">
        <v>0</v>
      </c>
      <c r="AA73" s="199">
        <v>0</v>
      </c>
    </row>
    <row r="74" spans="2:27" s="180" customFormat="1" x14ac:dyDescent="0.2">
      <c r="B74" s="187"/>
      <c r="C74" s="188"/>
      <c r="D74" s="191"/>
      <c r="E74" s="183"/>
      <c r="F74" s="183"/>
      <c r="G74" s="184"/>
      <c r="H74" s="185"/>
      <c r="I74" s="183"/>
      <c r="J74" s="183"/>
      <c r="K74" s="183"/>
      <c r="L74" s="184"/>
      <c r="M74" s="191"/>
      <c r="N74" s="183"/>
      <c r="O74" s="183"/>
      <c r="P74" s="183"/>
      <c r="Q74" s="183"/>
      <c r="R74" s="183"/>
      <c r="S74" s="184"/>
      <c r="T74" s="188"/>
      <c r="U74" s="188"/>
      <c r="V74" s="185"/>
      <c r="W74" s="192"/>
      <c r="X74" s="188"/>
      <c r="Y74" s="185"/>
      <c r="Z74" s="183"/>
      <c r="AA74" s="184"/>
    </row>
    <row r="75" spans="2:27" s="180" customFormat="1" ht="12" thickBot="1" x14ac:dyDescent="0.25">
      <c r="B75" s="230" t="s">
        <v>24</v>
      </c>
      <c r="C75" s="231">
        <v>56944278.849939995</v>
      </c>
      <c r="D75" s="232">
        <v>4003210.3499999996</v>
      </c>
      <c r="E75" s="233">
        <v>0</v>
      </c>
      <c r="F75" s="233">
        <v>0</v>
      </c>
      <c r="G75" s="234">
        <v>4003210.3499999996</v>
      </c>
      <c r="H75" s="235">
        <v>1832648.8352100002</v>
      </c>
      <c r="I75" s="233">
        <v>0</v>
      </c>
      <c r="J75" s="233">
        <v>0</v>
      </c>
      <c r="K75" s="233">
        <v>0</v>
      </c>
      <c r="L75" s="234">
        <v>1832648.8352100002</v>
      </c>
      <c r="M75" s="232">
        <v>369042.22898000001</v>
      </c>
      <c r="N75" s="233">
        <v>0</v>
      </c>
      <c r="O75" s="233">
        <v>0</v>
      </c>
      <c r="P75" s="233">
        <v>50861</v>
      </c>
      <c r="Q75" s="233">
        <v>0</v>
      </c>
      <c r="R75" s="233">
        <v>4107</v>
      </c>
      <c r="S75" s="234">
        <v>424010.22898000001</v>
      </c>
      <c r="T75" s="231">
        <v>-50465.509999999886</v>
      </c>
      <c r="U75" s="231">
        <v>59064374.854729995</v>
      </c>
      <c r="V75" s="235">
        <v>68048</v>
      </c>
      <c r="W75" s="239">
        <v>231272</v>
      </c>
      <c r="X75" s="231">
        <v>59295646.854729995</v>
      </c>
      <c r="Y75" s="235">
        <v>0</v>
      </c>
      <c r="Z75" s="233">
        <v>0</v>
      </c>
      <c r="AA75" s="234">
        <v>0</v>
      </c>
    </row>
    <row r="76" spans="2:27" ht="12" thickTop="1" x14ac:dyDescent="0.2"/>
    <row r="77" spans="2:27" x14ac:dyDescent="0.2">
      <c r="B77" s="23" t="s">
        <v>25</v>
      </c>
      <c r="C77" s="26"/>
      <c r="D77" s="26"/>
      <c r="E77" s="26"/>
      <c r="F77" s="26"/>
      <c r="G77" s="26"/>
      <c r="H77" s="26"/>
      <c r="I77" s="26"/>
      <c r="J77" s="26"/>
      <c r="K77" s="26"/>
      <c r="L77" s="26"/>
      <c r="M77" s="26"/>
      <c r="N77" s="26"/>
      <c r="O77" s="26"/>
      <c r="P77" s="26"/>
      <c r="Q77" s="26"/>
      <c r="R77" s="26"/>
      <c r="S77" s="26"/>
      <c r="T77" s="26"/>
      <c r="U77" s="26"/>
      <c r="V77" s="26"/>
      <c r="W77" s="26"/>
      <c r="X77" s="26"/>
      <c r="Y77" s="26"/>
      <c r="Z77" s="26"/>
      <c r="AA77" s="26"/>
    </row>
    <row r="78" spans="2:27" x14ac:dyDescent="0.2">
      <c r="B78" s="23" t="s">
        <v>80</v>
      </c>
      <c r="C78" s="26"/>
      <c r="D78" s="26"/>
      <c r="E78" s="26"/>
      <c r="F78" s="26"/>
      <c r="G78" s="26"/>
      <c r="H78" s="26"/>
      <c r="I78" s="26"/>
      <c r="J78" s="26"/>
      <c r="K78" s="26"/>
      <c r="L78" s="26"/>
      <c r="M78" s="26"/>
      <c r="N78" s="26"/>
      <c r="O78" s="26"/>
      <c r="P78" s="26"/>
      <c r="Q78" s="26"/>
      <c r="R78" s="26"/>
      <c r="S78" s="26"/>
      <c r="T78" s="26"/>
      <c r="U78" s="26"/>
      <c r="V78" s="26"/>
      <c r="W78" s="26"/>
      <c r="X78" s="26"/>
      <c r="Y78" s="26"/>
      <c r="Z78" s="26"/>
      <c r="AA78" s="26"/>
    </row>
    <row r="79" spans="2:27" ht="12.75" x14ac:dyDescent="0.2">
      <c r="B79" s="23" t="s">
        <v>79</v>
      </c>
      <c r="C79" s="26"/>
      <c r="D79" s="26"/>
      <c r="E79" s="26"/>
      <c r="F79" s="26"/>
      <c r="G79" s="26"/>
      <c r="H79" s="26"/>
      <c r="I79" s="26"/>
      <c r="J79" s="26"/>
      <c r="K79" s="26"/>
      <c r="L79" s="26"/>
      <c r="M79" s="34"/>
      <c r="N79" s="26"/>
      <c r="O79" s="26"/>
      <c r="P79" s="26"/>
      <c r="Q79" s="26"/>
      <c r="R79" s="26"/>
      <c r="S79" s="26"/>
      <c r="T79" s="26"/>
      <c r="U79" s="26"/>
      <c r="V79" s="26"/>
      <c r="W79" s="26"/>
      <c r="X79" s="26"/>
      <c r="Y79" s="26"/>
      <c r="Z79" s="26"/>
      <c r="AA79" s="26"/>
    </row>
    <row r="80" spans="2:27" ht="12.75" x14ac:dyDescent="0.2">
      <c r="B80" s="23" t="s">
        <v>87</v>
      </c>
      <c r="C80" s="26"/>
      <c r="D80" s="26"/>
      <c r="E80" s="26"/>
      <c r="F80" s="26"/>
      <c r="G80" s="26"/>
      <c r="H80" s="26"/>
      <c r="I80" s="26"/>
      <c r="J80" s="26"/>
      <c r="K80" s="26"/>
      <c r="L80" s="26"/>
      <c r="M80"/>
      <c r="N80" s="26"/>
      <c r="O80" s="26"/>
      <c r="P80" s="26"/>
      <c r="Q80" s="26"/>
      <c r="R80" s="26"/>
      <c r="S80" s="26"/>
      <c r="T80" s="26"/>
      <c r="U80" s="26"/>
      <c r="V80" s="26"/>
      <c r="W80" s="26"/>
      <c r="X80" s="26"/>
      <c r="Y80" s="26"/>
      <c r="Z80" s="26"/>
      <c r="AA80" s="26"/>
    </row>
    <row r="81" spans="2:27" x14ac:dyDescent="0.2">
      <c r="B81" s="23" t="s">
        <v>92</v>
      </c>
      <c r="C81" s="26"/>
      <c r="D81" s="26"/>
      <c r="E81" s="26"/>
      <c r="F81" s="26"/>
      <c r="G81" s="26"/>
      <c r="H81" s="26"/>
      <c r="I81" s="26"/>
      <c r="J81" s="26"/>
      <c r="K81" s="26"/>
      <c r="L81" s="26"/>
      <c r="M81" s="26"/>
      <c r="N81" s="26"/>
      <c r="O81" s="26"/>
      <c r="P81" s="26"/>
      <c r="Q81" s="26"/>
      <c r="R81" s="26"/>
      <c r="S81" s="26"/>
      <c r="T81" s="26"/>
      <c r="U81" s="26"/>
      <c r="V81" s="26"/>
      <c r="W81" s="26"/>
      <c r="X81" s="26"/>
      <c r="Y81" s="26"/>
      <c r="Z81" s="26"/>
      <c r="AA81" s="26"/>
    </row>
    <row r="82" spans="2:27" x14ac:dyDescent="0.2">
      <c r="B82" s="1" t="s">
        <v>140</v>
      </c>
      <c r="C82" s="26"/>
      <c r="D82" s="26"/>
      <c r="E82" s="26"/>
      <c r="H82" s="26"/>
      <c r="I82" s="26"/>
      <c r="J82" s="26"/>
      <c r="K82" s="26"/>
      <c r="L82" s="26"/>
      <c r="M82" s="26"/>
      <c r="N82" s="26"/>
      <c r="O82" s="26"/>
      <c r="P82" s="26"/>
      <c r="Q82" s="26"/>
      <c r="R82" s="26"/>
      <c r="S82" s="26"/>
      <c r="T82" s="26"/>
      <c r="U82" s="26"/>
      <c r="V82" s="26"/>
      <c r="W82" s="26"/>
      <c r="X82" s="26"/>
      <c r="Y82" s="27"/>
      <c r="Z82" s="26"/>
      <c r="AA82" s="26"/>
    </row>
    <row r="83" spans="2:27" x14ac:dyDescent="0.2">
      <c r="B83" s="1" t="s">
        <v>141</v>
      </c>
      <c r="C83" s="30"/>
      <c r="H83" s="26"/>
      <c r="L83" s="26"/>
      <c r="M83" s="26"/>
      <c r="O83" s="26"/>
      <c r="T83" s="26"/>
      <c r="U83" s="26"/>
      <c r="W83" s="26"/>
      <c r="X83" s="28"/>
    </row>
    <row r="84" spans="2:27" x14ac:dyDescent="0.2">
      <c r="C84" s="26"/>
      <c r="D84" s="26"/>
      <c r="E84" s="26"/>
      <c r="H84" s="26"/>
      <c r="L84" s="26"/>
      <c r="M84" s="26"/>
      <c r="R84" s="26"/>
      <c r="T84" s="26"/>
      <c r="X84" s="26"/>
    </row>
    <row r="85" spans="2:27" x14ac:dyDescent="0.2">
      <c r="C85" s="26"/>
      <c r="D85" s="26"/>
      <c r="E85" s="26"/>
      <c r="F85" s="26"/>
      <c r="G85" s="26"/>
      <c r="H85" s="26"/>
      <c r="I85" s="26"/>
      <c r="J85" s="26"/>
      <c r="K85" s="26"/>
      <c r="L85" s="26"/>
      <c r="M85" s="26"/>
      <c r="N85" s="26"/>
      <c r="O85" s="26"/>
      <c r="P85" s="26"/>
      <c r="Q85" s="26"/>
      <c r="R85" s="26"/>
      <c r="S85" s="26"/>
      <c r="U85" s="26"/>
      <c r="V85" s="26"/>
      <c r="W85" s="26"/>
      <c r="X85" s="26"/>
      <c r="Y85" s="26"/>
      <c r="Z85" s="26"/>
      <c r="AA85" s="26"/>
    </row>
    <row r="86" spans="2:27" x14ac:dyDescent="0.2">
      <c r="B86" s="29"/>
      <c r="C86" s="26"/>
      <c r="H86" s="26"/>
      <c r="M86" s="26"/>
    </row>
    <row r="87" spans="2:27" x14ac:dyDescent="0.2">
      <c r="C87" s="26"/>
      <c r="M87" s="26"/>
    </row>
    <row r="88" spans="2:27" x14ac:dyDescent="0.2">
      <c r="C88" s="26"/>
      <c r="M88" s="26"/>
    </row>
    <row r="90" spans="2:27" x14ac:dyDescent="0.2">
      <c r="B90" s="29"/>
      <c r="C90" s="35"/>
    </row>
    <row r="91" spans="2:27" x14ac:dyDescent="0.2">
      <c r="C91" s="26"/>
    </row>
    <row r="92" spans="2:27" x14ac:dyDescent="0.2">
      <c r="C92" s="26"/>
      <c r="G92" s="26"/>
      <c r="L92" s="26"/>
    </row>
    <row r="94" spans="2:27" x14ac:dyDescent="0.2">
      <c r="H94" s="26"/>
    </row>
  </sheetData>
  <mergeCells count="18">
    <mergeCell ref="M11:N11"/>
    <mergeCell ref="O11:O12"/>
    <mergeCell ref="B6:AA6"/>
    <mergeCell ref="B7:AA7"/>
    <mergeCell ref="B8:AA8"/>
    <mergeCell ref="D10:G10"/>
    <mergeCell ref="H10:L10"/>
    <mergeCell ref="M10:S10"/>
    <mergeCell ref="V10:W11"/>
    <mergeCell ref="Y10:AA11"/>
    <mergeCell ref="D11:D12"/>
    <mergeCell ref="E11:E12"/>
    <mergeCell ref="P11:Q11"/>
    <mergeCell ref="R11:R12"/>
    <mergeCell ref="F11:F12"/>
    <mergeCell ref="G11:G12"/>
    <mergeCell ref="H11:J11"/>
    <mergeCell ref="K11:K12"/>
  </mergeCells>
  <pageMargins left="0.75" right="0.75" top="1" bottom="1" header="0" footer="0"/>
  <pageSetup paperSize="9" scale="35" orientation="landscape" r:id="rId1"/>
  <headerFooter alignWithMargins="0"/>
  <drawing r:id="rId2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6D00-000000000000}">
  <sheetPr codeName="Hoja106">
    <pageSetUpPr fitToPage="1"/>
  </sheetPr>
  <dimension ref="B6:AA94"/>
  <sheetViews>
    <sheetView showGridLines="0" zoomScale="80" zoomScaleNormal="80" workbookViewId="0">
      <pane xSplit="2" ySplit="12" topLeftCell="C13" activePane="bottomRight" state="frozen"/>
      <selection activeCell="C13" sqref="C13"/>
      <selection pane="topRight" activeCell="C13" sqref="C13"/>
      <selection pane="bottomLeft" activeCell="C13" sqref="C13"/>
      <selection pane="bottomRight"/>
    </sheetView>
  </sheetViews>
  <sheetFormatPr baseColWidth="10" defaultRowHeight="11.25" x14ac:dyDescent="0.2"/>
  <cols>
    <col min="1" max="1" width="3.42578125" style="23" customWidth="1"/>
    <col min="2" max="2" width="37.140625" style="23" customWidth="1"/>
    <col min="3" max="3" width="16" style="23" customWidth="1"/>
    <col min="4" max="4" width="11.42578125" style="23" bestFit="1" customWidth="1"/>
    <col min="5" max="5" width="14.85546875" style="23" customWidth="1"/>
    <col min="6" max="6" width="14.140625" style="23" customWidth="1"/>
    <col min="7" max="7" width="12.140625" style="23" bestFit="1" customWidth="1"/>
    <col min="8" max="8" width="11.140625" style="23" bestFit="1" customWidth="1"/>
    <col min="9" max="9" width="12.7109375" style="23" customWidth="1"/>
    <col min="10" max="10" width="11.28515625" style="23" customWidth="1"/>
    <col min="11" max="11" width="14.5703125" style="23" customWidth="1"/>
    <col min="12" max="12" width="12.140625" style="23" bestFit="1" customWidth="1"/>
    <col min="13" max="13" width="10" style="23" bestFit="1" customWidth="1"/>
    <col min="14" max="14" width="12.7109375" style="23" customWidth="1"/>
    <col min="15" max="15" width="14.140625" style="23" bestFit="1" customWidth="1"/>
    <col min="16" max="16" width="10" style="23" bestFit="1" customWidth="1"/>
    <col min="17" max="17" width="13.28515625" style="23" customWidth="1"/>
    <col min="18" max="18" width="13.7109375" style="23" customWidth="1"/>
    <col min="19" max="19" width="10.7109375" style="23" bestFit="1" customWidth="1"/>
    <col min="20" max="20" width="9.5703125" style="23" bestFit="1" customWidth="1"/>
    <col min="21" max="21" width="12.5703125" style="23" bestFit="1" customWidth="1"/>
    <col min="22" max="22" width="11.5703125" style="23" bestFit="1" customWidth="1"/>
    <col min="23" max="23" width="9.7109375" style="23" customWidth="1"/>
    <col min="24" max="24" width="14.5703125" style="23" customWidth="1"/>
    <col min="25" max="25" width="7.85546875" style="23" customWidth="1"/>
    <col min="26" max="26" width="10.28515625" style="23" customWidth="1"/>
    <col min="27" max="27" width="9.140625" style="23" bestFit="1" customWidth="1"/>
    <col min="28" max="16384" width="11.42578125" style="23"/>
  </cols>
  <sheetData>
    <row r="6" spans="2:27" ht="12.75" customHeight="1" x14ac:dyDescent="0.2">
      <c r="B6" s="322"/>
      <c r="C6" s="322"/>
      <c r="D6" s="322"/>
      <c r="E6" s="322"/>
      <c r="F6" s="322"/>
      <c r="G6" s="322"/>
      <c r="H6" s="322"/>
      <c r="I6" s="322"/>
      <c r="J6" s="322"/>
      <c r="K6" s="322"/>
      <c r="L6" s="322"/>
      <c r="M6" s="322"/>
      <c r="N6" s="322"/>
      <c r="O6" s="322"/>
      <c r="P6" s="322"/>
      <c r="Q6" s="322"/>
      <c r="R6" s="322"/>
      <c r="S6" s="322"/>
      <c r="T6" s="322"/>
      <c r="U6" s="322"/>
      <c r="V6" s="322"/>
      <c r="W6" s="322"/>
      <c r="X6" s="322"/>
      <c r="Y6" s="322"/>
      <c r="Z6" s="322"/>
      <c r="AA6" s="322"/>
    </row>
    <row r="7" spans="2:27" x14ac:dyDescent="0.2">
      <c r="B7" s="322"/>
      <c r="C7" s="322"/>
      <c r="D7" s="322"/>
      <c r="E7" s="322"/>
      <c r="F7" s="322"/>
      <c r="G7" s="322"/>
      <c r="H7" s="322"/>
      <c r="I7" s="322"/>
      <c r="J7" s="322"/>
      <c r="K7" s="322"/>
      <c r="L7" s="322"/>
      <c r="M7" s="322"/>
      <c r="N7" s="322"/>
      <c r="O7" s="322"/>
      <c r="P7" s="322"/>
      <c r="Q7" s="322"/>
      <c r="R7" s="322"/>
      <c r="S7" s="322"/>
      <c r="T7" s="322"/>
      <c r="U7" s="322"/>
      <c r="V7" s="322"/>
      <c r="W7" s="322"/>
      <c r="X7" s="322"/>
      <c r="Y7" s="322"/>
      <c r="Z7" s="322"/>
      <c r="AA7" s="322"/>
    </row>
    <row r="8" spans="2:27" x14ac:dyDescent="0.2">
      <c r="B8" s="322"/>
      <c r="C8" s="322"/>
      <c r="D8" s="322"/>
      <c r="E8" s="322"/>
      <c r="F8" s="322"/>
      <c r="G8" s="322"/>
      <c r="H8" s="322"/>
      <c r="I8" s="322"/>
      <c r="J8" s="322"/>
      <c r="K8" s="322"/>
      <c r="L8" s="322"/>
      <c r="M8" s="322"/>
      <c r="N8" s="322"/>
      <c r="O8" s="322"/>
      <c r="P8" s="322"/>
      <c r="Q8" s="322"/>
      <c r="R8" s="322"/>
      <c r="S8" s="322"/>
      <c r="T8" s="322"/>
      <c r="U8" s="322"/>
      <c r="V8" s="322"/>
      <c r="W8" s="322"/>
      <c r="X8" s="322"/>
      <c r="Y8" s="322"/>
      <c r="Z8" s="322"/>
      <c r="AA8" s="322"/>
    </row>
    <row r="9" spans="2:27" ht="13.5" thickBot="1" x14ac:dyDescent="0.25">
      <c r="B9" s="24"/>
      <c r="C9" s="24"/>
      <c r="D9" s="32"/>
      <c r="E9" s="24"/>
      <c r="F9" s="24"/>
      <c r="G9" s="24"/>
      <c r="H9" s="22"/>
      <c r="I9" s="24"/>
      <c r="J9" s="24"/>
      <c r="K9" s="24"/>
      <c r="L9" s="24"/>
      <c r="M9" s="24"/>
      <c r="N9" s="24"/>
      <c r="O9" s="24"/>
      <c r="P9" s="24"/>
      <c r="Q9" s="24"/>
      <c r="R9" s="25"/>
      <c r="S9" s="24"/>
      <c r="T9" s="24"/>
      <c r="U9" s="24"/>
      <c r="V9" s="31"/>
      <c r="W9" s="31"/>
      <c r="X9" s="24"/>
      <c r="Y9" s="24"/>
      <c r="Z9" s="24"/>
      <c r="AA9" s="24"/>
    </row>
    <row r="10" spans="2:27" ht="14.25" customHeight="1" thickTop="1" thickBot="1" x14ac:dyDescent="0.25">
      <c r="B10" s="246"/>
      <c r="C10" s="246"/>
      <c r="D10" s="323" t="s">
        <v>0</v>
      </c>
      <c r="E10" s="324"/>
      <c r="F10" s="324"/>
      <c r="G10" s="325"/>
      <c r="H10" s="326" t="s">
        <v>1</v>
      </c>
      <c r="I10" s="327"/>
      <c r="J10" s="327"/>
      <c r="K10" s="327"/>
      <c r="L10" s="328"/>
      <c r="M10" s="355" t="s">
        <v>2</v>
      </c>
      <c r="N10" s="356"/>
      <c r="O10" s="327"/>
      <c r="P10" s="327"/>
      <c r="Q10" s="327"/>
      <c r="R10" s="327"/>
      <c r="S10" s="328"/>
      <c r="T10" s="246"/>
      <c r="U10" s="247"/>
      <c r="V10" s="335" t="s">
        <v>3</v>
      </c>
      <c r="W10" s="336"/>
      <c r="X10" s="248" t="s">
        <v>4</v>
      </c>
      <c r="Y10" s="339" t="s">
        <v>5</v>
      </c>
      <c r="Z10" s="340"/>
      <c r="AA10" s="341"/>
    </row>
    <row r="11" spans="2:27" ht="13.5" customHeight="1" thickTop="1" x14ac:dyDescent="0.2">
      <c r="B11" s="249"/>
      <c r="C11" s="249" t="s">
        <v>6</v>
      </c>
      <c r="D11" s="345" t="s">
        <v>10</v>
      </c>
      <c r="E11" s="345" t="s">
        <v>11</v>
      </c>
      <c r="F11" s="347" t="s">
        <v>93</v>
      </c>
      <c r="G11" s="349" t="s">
        <v>12</v>
      </c>
      <c r="H11" s="317" t="s">
        <v>7</v>
      </c>
      <c r="I11" s="317"/>
      <c r="J11" s="318"/>
      <c r="K11" s="319" t="s">
        <v>94</v>
      </c>
      <c r="L11" s="250"/>
      <c r="M11" s="351" t="s">
        <v>26</v>
      </c>
      <c r="N11" s="352"/>
      <c r="O11" s="353" t="s">
        <v>95</v>
      </c>
      <c r="P11" s="321" t="s">
        <v>9</v>
      </c>
      <c r="Q11" s="317"/>
      <c r="R11" s="347" t="s">
        <v>62</v>
      </c>
      <c r="S11" s="251"/>
      <c r="T11" s="249"/>
      <c r="U11" s="252" t="s">
        <v>6</v>
      </c>
      <c r="V11" s="337"/>
      <c r="W11" s="338"/>
      <c r="X11" s="253">
        <v>44651</v>
      </c>
      <c r="Y11" s="342"/>
      <c r="Z11" s="343"/>
      <c r="AA11" s="344"/>
    </row>
    <row r="12" spans="2:27" ht="22.5" x14ac:dyDescent="0.2">
      <c r="B12" s="254"/>
      <c r="C12" s="255">
        <v>44561</v>
      </c>
      <c r="D12" s="346"/>
      <c r="E12" s="346"/>
      <c r="F12" s="348"/>
      <c r="G12" s="350"/>
      <c r="H12" s="271" t="s">
        <v>13</v>
      </c>
      <c r="I12" s="272" t="s">
        <v>14</v>
      </c>
      <c r="J12" s="273" t="s">
        <v>15</v>
      </c>
      <c r="K12" s="320"/>
      <c r="L12" s="290" t="s">
        <v>12</v>
      </c>
      <c r="M12" s="256" t="s">
        <v>13</v>
      </c>
      <c r="N12" s="257" t="s">
        <v>14</v>
      </c>
      <c r="O12" s="354"/>
      <c r="P12" s="258" t="s">
        <v>13</v>
      </c>
      <c r="Q12" s="259" t="s">
        <v>14</v>
      </c>
      <c r="R12" s="348"/>
      <c r="S12" s="260" t="s">
        <v>12</v>
      </c>
      <c r="T12" s="261" t="s">
        <v>16</v>
      </c>
      <c r="U12" s="255">
        <v>44651</v>
      </c>
      <c r="V12" s="265" t="s">
        <v>17</v>
      </c>
      <c r="W12" s="263" t="s">
        <v>8</v>
      </c>
      <c r="X12" s="264" t="s">
        <v>30</v>
      </c>
      <c r="Y12" s="291" t="s">
        <v>17</v>
      </c>
      <c r="Z12" s="292" t="s">
        <v>8</v>
      </c>
      <c r="AA12" s="293" t="s">
        <v>18</v>
      </c>
    </row>
    <row r="13" spans="2:27" s="180" customFormat="1" x14ac:dyDescent="0.2">
      <c r="B13" s="172" t="s">
        <v>31</v>
      </c>
      <c r="C13" s="173"/>
      <c r="D13" s="174"/>
      <c r="E13" s="175"/>
      <c r="F13" s="175"/>
      <c r="G13" s="176"/>
      <c r="H13" s="177"/>
      <c r="I13" s="175"/>
      <c r="J13" s="175"/>
      <c r="K13" s="175"/>
      <c r="L13" s="176"/>
      <c r="M13" s="174"/>
      <c r="N13" s="175"/>
      <c r="O13" s="175"/>
      <c r="P13" s="175"/>
      <c r="Q13" s="175"/>
      <c r="R13" s="175"/>
      <c r="S13" s="176"/>
      <c r="T13" s="173"/>
      <c r="U13" s="173"/>
      <c r="V13" s="177"/>
      <c r="W13" s="179"/>
      <c r="X13" s="173"/>
      <c r="Y13" s="177"/>
      <c r="Z13" s="175"/>
      <c r="AA13" s="176"/>
    </row>
    <row r="14" spans="2:27" s="180" customFormat="1" x14ac:dyDescent="0.2">
      <c r="B14" s="75" t="s">
        <v>97</v>
      </c>
      <c r="C14" s="181">
        <v>1004942</v>
      </c>
      <c r="D14" s="182"/>
      <c r="E14" s="183"/>
      <c r="F14" s="183"/>
      <c r="G14" s="184">
        <v>0</v>
      </c>
      <c r="H14" s="189"/>
      <c r="I14" s="186"/>
      <c r="J14" s="186"/>
      <c r="K14" s="183"/>
      <c r="L14" s="190"/>
      <c r="M14" s="183">
        <v>144014</v>
      </c>
      <c r="N14" s="186"/>
      <c r="O14" s="183">
        <v>0</v>
      </c>
      <c r="P14" s="183">
        <v>199</v>
      </c>
      <c r="Q14" s="186"/>
      <c r="R14" s="183">
        <v>0</v>
      </c>
      <c r="S14" s="184">
        <v>144213</v>
      </c>
      <c r="T14" s="187"/>
      <c r="U14" s="188">
        <v>1004942</v>
      </c>
      <c r="V14" s="183">
        <v>0</v>
      </c>
      <c r="W14" s="183">
        <v>0</v>
      </c>
      <c r="X14" s="188">
        <v>1004942</v>
      </c>
      <c r="Y14" s="189"/>
      <c r="Z14" s="186"/>
      <c r="AA14" s="190"/>
    </row>
    <row r="15" spans="2:27" s="180" customFormat="1" x14ac:dyDescent="0.2">
      <c r="B15" s="75" t="s">
        <v>83</v>
      </c>
      <c r="C15" s="181">
        <v>2733899.9136690646</v>
      </c>
      <c r="D15" s="191"/>
      <c r="E15" s="183">
        <v>0</v>
      </c>
      <c r="F15" s="183">
        <v>0</v>
      </c>
      <c r="G15" s="184">
        <v>0</v>
      </c>
      <c r="H15" s="185"/>
      <c r="I15" s="183"/>
      <c r="J15" s="183"/>
      <c r="K15" s="183"/>
      <c r="L15" s="184">
        <v>0</v>
      </c>
      <c r="M15" s="183">
        <v>0</v>
      </c>
      <c r="N15" s="183"/>
      <c r="O15" s="183"/>
      <c r="P15" s="183"/>
      <c r="Q15" s="183"/>
      <c r="R15" s="183"/>
      <c r="S15" s="184">
        <v>0</v>
      </c>
      <c r="T15" s="188"/>
      <c r="U15" s="188">
        <v>2733899.9136690646</v>
      </c>
      <c r="V15" s="183">
        <v>0</v>
      </c>
      <c r="W15" s="192">
        <v>0</v>
      </c>
      <c r="X15" s="188">
        <v>2733899.9136690646</v>
      </c>
      <c r="Y15" s="185">
        <v>0</v>
      </c>
      <c r="Z15" s="183">
        <v>0</v>
      </c>
      <c r="AA15" s="184"/>
    </row>
    <row r="16" spans="2:27" s="180" customFormat="1" x14ac:dyDescent="0.2">
      <c r="B16" s="75" t="s">
        <v>81</v>
      </c>
      <c r="C16" s="181">
        <v>911299.97122302162</v>
      </c>
      <c r="D16" s="191"/>
      <c r="E16" s="183">
        <v>0</v>
      </c>
      <c r="F16" s="183">
        <v>0</v>
      </c>
      <c r="G16" s="184">
        <v>0</v>
      </c>
      <c r="H16" s="185"/>
      <c r="I16" s="183"/>
      <c r="J16" s="183"/>
      <c r="K16" s="183"/>
      <c r="L16" s="184">
        <v>0</v>
      </c>
      <c r="M16" s="183">
        <v>0</v>
      </c>
      <c r="N16" s="183"/>
      <c r="O16" s="183"/>
      <c r="P16" s="183"/>
      <c r="Q16" s="183"/>
      <c r="R16" s="183"/>
      <c r="S16" s="184">
        <v>0</v>
      </c>
      <c r="T16" s="188"/>
      <c r="U16" s="188">
        <v>911299.97122302162</v>
      </c>
      <c r="V16" s="183">
        <v>0</v>
      </c>
      <c r="W16" s="192">
        <v>0</v>
      </c>
      <c r="X16" s="188">
        <v>911299.97122302162</v>
      </c>
      <c r="Y16" s="185">
        <v>0</v>
      </c>
      <c r="Z16" s="183">
        <v>0</v>
      </c>
      <c r="AA16" s="184"/>
    </row>
    <row r="17" spans="2:27" s="180" customFormat="1" x14ac:dyDescent="0.2">
      <c r="B17" s="75" t="s">
        <v>82</v>
      </c>
      <c r="C17" s="181">
        <v>3189549.8992805756</v>
      </c>
      <c r="D17" s="191"/>
      <c r="E17" s="183">
        <v>0</v>
      </c>
      <c r="F17" s="183">
        <v>0</v>
      </c>
      <c r="G17" s="184">
        <v>0</v>
      </c>
      <c r="H17" s="185"/>
      <c r="I17" s="183"/>
      <c r="J17" s="183"/>
      <c r="K17" s="183"/>
      <c r="L17" s="184">
        <v>0</v>
      </c>
      <c r="M17" s="183">
        <v>0</v>
      </c>
      <c r="N17" s="183"/>
      <c r="O17" s="183"/>
      <c r="P17" s="183"/>
      <c r="Q17" s="183"/>
      <c r="R17" s="183"/>
      <c r="S17" s="184">
        <v>0</v>
      </c>
      <c r="T17" s="188"/>
      <c r="U17" s="188">
        <v>3189549.8992805756</v>
      </c>
      <c r="V17" s="183">
        <v>0</v>
      </c>
      <c r="W17" s="192">
        <v>0</v>
      </c>
      <c r="X17" s="188">
        <v>3189549.8992805756</v>
      </c>
      <c r="Y17" s="185">
        <v>0</v>
      </c>
      <c r="Z17" s="183">
        <v>0</v>
      </c>
      <c r="AA17" s="184"/>
    </row>
    <row r="18" spans="2:27" s="180" customFormat="1" x14ac:dyDescent="0.2">
      <c r="B18" s="75" t="s">
        <v>35</v>
      </c>
      <c r="C18" s="181">
        <v>12343</v>
      </c>
      <c r="D18" s="191"/>
      <c r="E18" s="183">
        <v>0</v>
      </c>
      <c r="F18" s="183">
        <v>0</v>
      </c>
      <c r="G18" s="184">
        <v>0</v>
      </c>
      <c r="H18" s="185"/>
      <c r="I18" s="183"/>
      <c r="J18" s="183"/>
      <c r="K18" s="183">
        <v>0</v>
      </c>
      <c r="L18" s="184">
        <v>0</v>
      </c>
      <c r="M18" s="183">
        <v>62</v>
      </c>
      <c r="N18" s="183"/>
      <c r="O18" s="183">
        <v>0</v>
      </c>
      <c r="P18" s="183">
        <v>38</v>
      </c>
      <c r="Q18" s="183"/>
      <c r="R18" s="183">
        <v>0</v>
      </c>
      <c r="S18" s="184">
        <v>100</v>
      </c>
      <c r="T18" s="188"/>
      <c r="U18" s="188">
        <v>12343</v>
      </c>
      <c r="V18" s="183">
        <v>0</v>
      </c>
      <c r="W18" s="192">
        <v>0</v>
      </c>
      <c r="X18" s="188">
        <v>12343</v>
      </c>
      <c r="Y18" s="185">
        <v>0</v>
      </c>
      <c r="Z18" s="183">
        <v>0</v>
      </c>
      <c r="AA18" s="184"/>
    </row>
    <row r="19" spans="2:27" s="180" customFormat="1" x14ac:dyDescent="0.2">
      <c r="B19" s="75" t="s">
        <v>36</v>
      </c>
      <c r="C19" s="181">
        <v>50183</v>
      </c>
      <c r="D19" s="191"/>
      <c r="E19" s="183">
        <v>0</v>
      </c>
      <c r="F19" s="183">
        <v>0</v>
      </c>
      <c r="G19" s="184">
        <v>0</v>
      </c>
      <c r="H19" s="185"/>
      <c r="I19" s="183"/>
      <c r="J19" s="183"/>
      <c r="K19" s="183">
        <v>0</v>
      </c>
      <c r="L19" s="184">
        <v>0</v>
      </c>
      <c r="M19" s="183"/>
      <c r="N19" s="183"/>
      <c r="O19" s="183">
        <v>0</v>
      </c>
      <c r="P19" s="183"/>
      <c r="Q19" s="183"/>
      <c r="R19" s="183">
        <v>0</v>
      </c>
      <c r="S19" s="184">
        <v>0</v>
      </c>
      <c r="T19" s="188"/>
      <c r="U19" s="188">
        <v>50183</v>
      </c>
      <c r="V19" s="183">
        <v>0</v>
      </c>
      <c r="W19" s="192">
        <v>0</v>
      </c>
      <c r="X19" s="188">
        <v>50183</v>
      </c>
      <c r="Y19" s="185">
        <v>0</v>
      </c>
      <c r="Z19" s="183">
        <v>0</v>
      </c>
      <c r="AA19" s="184"/>
    </row>
    <row r="20" spans="2:27" s="180" customFormat="1" x14ac:dyDescent="0.2">
      <c r="B20" s="75" t="s">
        <v>78</v>
      </c>
      <c r="C20" s="181">
        <v>0</v>
      </c>
      <c r="D20" s="191"/>
      <c r="E20" s="183">
        <v>0</v>
      </c>
      <c r="F20" s="183">
        <v>0</v>
      </c>
      <c r="G20" s="184">
        <v>0</v>
      </c>
      <c r="H20" s="185"/>
      <c r="I20" s="183"/>
      <c r="J20" s="183"/>
      <c r="K20" s="183">
        <v>0</v>
      </c>
      <c r="L20" s="184">
        <v>0</v>
      </c>
      <c r="M20" s="183"/>
      <c r="N20" s="183"/>
      <c r="O20" s="183">
        <v>0</v>
      </c>
      <c r="P20" s="183"/>
      <c r="Q20" s="183"/>
      <c r="R20" s="183">
        <v>0</v>
      </c>
      <c r="S20" s="184">
        <v>0</v>
      </c>
      <c r="T20" s="188"/>
      <c r="U20" s="188">
        <v>0</v>
      </c>
      <c r="V20" s="183">
        <v>0</v>
      </c>
      <c r="W20" s="192">
        <v>0</v>
      </c>
      <c r="X20" s="188">
        <v>0</v>
      </c>
      <c r="Y20" s="185">
        <v>0</v>
      </c>
      <c r="Z20" s="183">
        <v>0</v>
      </c>
      <c r="AA20" s="184"/>
    </row>
    <row r="21" spans="2:27" s="180" customFormat="1" x14ac:dyDescent="0.2">
      <c r="B21" s="75" t="s">
        <v>66</v>
      </c>
      <c r="C21" s="181">
        <v>68048</v>
      </c>
      <c r="D21" s="191"/>
      <c r="E21" s="183">
        <v>0</v>
      </c>
      <c r="F21" s="183">
        <v>0</v>
      </c>
      <c r="G21" s="184">
        <v>0</v>
      </c>
      <c r="H21" s="185"/>
      <c r="I21" s="183"/>
      <c r="J21" s="183"/>
      <c r="K21" s="183">
        <v>0</v>
      </c>
      <c r="L21" s="184">
        <v>0</v>
      </c>
      <c r="M21" s="183">
        <v>0</v>
      </c>
      <c r="N21" s="183"/>
      <c r="O21" s="183">
        <v>0</v>
      </c>
      <c r="P21" s="183">
        <v>0</v>
      </c>
      <c r="Q21" s="183"/>
      <c r="R21" s="183">
        <v>0</v>
      </c>
      <c r="S21" s="184">
        <v>0</v>
      </c>
      <c r="T21" s="188"/>
      <c r="U21" s="188">
        <v>68048</v>
      </c>
      <c r="V21" s="183">
        <v>68048</v>
      </c>
      <c r="W21" s="192">
        <v>36746</v>
      </c>
      <c r="X21" s="188">
        <v>104794</v>
      </c>
      <c r="Y21" s="185">
        <v>0</v>
      </c>
      <c r="Z21" s="183">
        <v>0</v>
      </c>
      <c r="AA21" s="184"/>
    </row>
    <row r="22" spans="2:27" s="180" customFormat="1" x14ac:dyDescent="0.2">
      <c r="B22" s="75" t="s">
        <v>74</v>
      </c>
      <c r="C22" s="181">
        <v>1594774.9496402878</v>
      </c>
      <c r="D22" s="191"/>
      <c r="E22" s="183">
        <v>0</v>
      </c>
      <c r="F22" s="183">
        <v>0</v>
      </c>
      <c r="G22" s="184">
        <v>0</v>
      </c>
      <c r="H22" s="185"/>
      <c r="I22" s="183"/>
      <c r="J22" s="183"/>
      <c r="K22" s="183"/>
      <c r="L22" s="184">
        <v>0</v>
      </c>
      <c r="M22" s="183">
        <v>0</v>
      </c>
      <c r="N22" s="183"/>
      <c r="O22" s="183"/>
      <c r="P22" s="183"/>
      <c r="Q22" s="183"/>
      <c r="R22" s="183"/>
      <c r="S22" s="184">
        <v>0</v>
      </c>
      <c r="T22" s="188"/>
      <c r="U22" s="188">
        <v>1594774.9496402878</v>
      </c>
      <c r="V22" s="183">
        <v>0</v>
      </c>
      <c r="W22" s="192">
        <v>0</v>
      </c>
      <c r="X22" s="188">
        <v>1594774.9496402878</v>
      </c>
      <c r="Y22" s="185">
        <v>0</v>
      </c>
      <c r="Z22" s="183">
        <v>0</v>
      </c>
      <c r="AA22" s="184"/>
    </row>
    <row r="23" spans="2:27" s="180" customFormat="1" x14ac:dyDescent="0.2">
      <c r="B23" s="75" t="s">
        <v>67</v>
      </c>
      <c r="C23" s="181">
        <v>149634</v>
      </c>
      <c r="D23" s="191"/>
      <c r="E23" s="183">
        <v>0</v>
      </c>
      <c r="F23" s="183">
        <v>0</v>
      </c>
      <c r="G23" s="184">
        <v>0</v>
      </c>
      <c r="H23" s="185"/>
      <c r="I23" s="183"/>
      <c r="J23" s="183"/>
      <c r="K23" s="183">
        <v>0</v>
      </c>
      <c r="L23" s="184">
        <v>0</v>
      </c>
      <c r="M23" s="183">
        <v>0</v>
      </c>
      <c r="N23" s="183"/>
      <c r="O23" s="183">
        <v>0</v>
      </c>
      <c r="P23" s="183">
        <v>0</v>
      </c>
      <c r="Q23" s="183"/>
      <c r="R23" s="183">
        <v>0</v>
      </c>
      <c r="S23" s="184">
        <v>0</v>
      </c>
      <c r="T23" s="188"/>
      <c r="U23" s="188">
        <v>149634</v>
      </c>
      <c r="V23" s="183">
        <v>0</v>
      </c>
      <c r="W23" s="192">
        <v>202008</v>
      </c>
      <c r="X23" s="188">
        <v>351642</v>
      </c>
      <c r="Y23" s="185">
        <v>0</v>
      </c>
      <c r="Z23" s="183">
        <v>7482</v>
      </c>
      <c r="AA23" s="184"/>
    </row>
    <row r="24" spans="2:27" s="180" customFormat="1" x14ac:dyDescent="0.2">
      <c r="B24" s="75" t="s">
        <v>71</v>
      </c>
      <c r="C24" s="181">
        <v>1822599.9424460432</v>
      </c>
      <c r="D24" s="191"/>
      <c r="E24" s="183">
        <v>0</v>
      </c>
      <c r="F24" s="183">
        <v>0</v>
      </c>
      <c r="G24" s="184">
        <v>0</v>
      </c>
      <c r="H24" s="185"/>
      <c r="I24" s="183"/>
      <c r="J24" s="183"/>
      <c r="K24" s="183"/>
      <c r="L24" s="184">
        <v>0</v>
      </c>
      <c r="M24" s="183">
        <v>0</v>
      </c>
      <c r="N24" s="183"/>
      <c r="O24" s="183"/>
      <c r="P24" s="183">
        <v>1</v>
      </c>
      <c r="Q24" s="183"/>
      <c r="R24" s="183"/>
      <c r="S24" s="184">
        <v>1</v>
      </c>
      <c r="T24" s="188"/>
      <c r="U24" s="188">
        <v>1822599.9424460432</v>
      </c>
      <c r="V24" s="183">
        <v>0</v>
      </c>
      <c r="W24" s="192">
        <v>0</v>
      </c>
      <c r="X24" s="188">
        <v>1822599.9424460432</v>
      </c>
      <c r="Y24" s="185">
        <v>0</v>
      </c>
      <c r="Z24" s="183">
        <v>0</v>
      </c>
      <c r="AA24" s="184"/>
    </row>
    <row r="25" spans="2:27" s="180" customFormat="1" x14ac:dyDescent="0.2">
      <c r="B25" s="75" t="s">
        <v>70</v>
      </c>
      <c r="C25" s="181">
        <v>0</v>
      </c>
      <c r="D25" s="191"/>
      <c r="E25" s="183">
        <v>0</v>
      </c>
      <c r="F25" s="183">
        <v>0</v>
      </c>
      <c r="G25" s="184">
        <v>0</v>
      </c>
      <c r="H25" s="185"/>
      <c r="I25" s="183"/>
      <c r="J25" s="183"/>
      <c r="K25" s="183">
        <v>0</v>
      </c>
      <c r="L25" s="184">
        <v>0</v>
      </c>
      <c r="M25" s="183">
        <v>0</v>
      </c>
      <c r="N25" s="183"/>
      <c r="O25" s="183">
        <v>0</v>
      </c>
      <c r="P25" s="183">
        <v>0</v>
      </c>
      <c r="Q25" s="183"/>
      <c r="R25" s="183">
        <v>0</v>
      </c>
      <c r="S25" s="184">
        <v>0</v>
      </c>
      <c r="T25" s="188"/>
      <c r="U25" s="188">
        <v>0</v>
      </c>
      <c r="V25" s="183">
        <v>0</v>
      </c>
      <c r="W25" s="192">
        <v>0</v>
      </c>
      <c r="X25" s="188">
        <v>0</v>
      </c>
      <c r="Y25" s="185">
        <v>0</v>
      </c>
      <c r="Z25" s="183">
        <v>0</v>
      </c>
      <c r="AA25" s="184"/>
    </row>
    <row r="26" spans="2:27" s="180" customFormat="1" x14ac:dyDescent="0.2">
      <c r="B26" s="75" t="s">
        <v>72</v>
      </c>
      <c r="C26" s="181">
        <v>1822599.9424460432</v>
      </c>
      <c r="D26" s="191"/>
      <c r="E26" s="183">
        <v>0</v>
      </c>
      <c r="F26" s="183">
        <v>0</v>
      </c>
      <c r="G26" s="184">
        <v>0</v>
      </c>
      <c r="H26" s="185"/>
      <c r="I26" s="183"/>
      <c r="J26" s="183"/>
      <c r="K26" s="183"/>
      <c r="L26" s="184">
        <v>0</v>
      </c>
      <c r="M26" s="183">
        <v>0</v>
      </c>
      <c r="N26" s="183"/>
      <c r="O26" s="183"/>
      <c r="P26" s="183"/>
      <c r="Q26" s="183"/>
      <c r="R26" s="183"/>
      <c r="S26" s="184">
        <v>0</v>
      </c>
      <c r="T26" s="188"/>
      <c r="U26" s="188">
        <v>1822599.9424460432</v>
      </c>
      <c r="V26" s="183">
        <v>0</v>
      </c>
      <c r="W26" s="192">
        <v>0</v>
      </c>
      <c r="X26" s="188">
        <v>1822599.9424460432</v>
      </c>
      <c r="Y26" s="185">
        <v>0</v>
      </c>
      <c r="Z26" s="183">
        <v>0</v>
      </c>
      <c r="AA26" s="184"/>
    </row>
    <row r="27" spans="2:27" s="180" customFormat="1" x14ac:dyDescent="0.2">
      <c r="B27" s="194" t="s">
        <v>91</v>
      </c>
      <c r="C27" s="181">
        <v>4134112.3812949639</v>
      </c>
      <c r="D27" s="191"/>
      <c r="E27" s="183">
        <v>0</v>
      </c>
      <c r="F27" s="183">
        <v>0</v>
      </c>
      <c r="G27" s="184">
        <v>0</v>
      </c>
      <c r="H27" s="185">
        <v>25000</v>
      </c>
      <c r="I27" s="183"/>
      <c r="J27" s="183"/>
      <c r="K27" s="183"/>
      <c r="L27" s="184">
        <v>25000</v>
      </c>
      <c r="M27" s="183">
        <v>13594</v>
      </c>
      <c r="N27" s="183"/>
      <c r="O27" s="183"/>
      <c r="P27" s="183">
        <v>1343</v>
      </c>
      <c r="Q27" s="183"/>
      <c r="R27" s="183"/>
      <c r="S27" s="184">
        <v>14937</v>
      </c>
      <c r="T27" s="188"/>
      <c r="U27" s="188">
        <v>4109112.3812949639</v>
      </c>
      <c r="V27" s="183">
        <v>0</v>
      </c>
      <c r="W27" s="192">
        <v>0</v>
      </c>
      <c r="X27" s="188">
        <v>4109112.3812949639</v>
      </c>
      <c r="Y27" s="185">
        <v>0</v>
      </c>
      <c r="Z27" s="183">
        <v>0</v>
      </c>
      <c r="AA27" s="184"/>
    </row>
    <row r="28" spans="2:27" s="180" customFormat="1" x14ac:dyDescent="0.2">
      <c r="B28" s="195" t="s">
        <v>38</v>
      </c>
      <c r="C28" s="196">
        <v>17493987</v>
      </c>
      <c r="D28" s="197">
        <v>0</v>
      </c>
      <c r="E28" s="198">
        <v>0</v>
      </c>
      <c r="F28" s="198">
        <v>0</v>
      </c>
      <c r="G28" s="199">
        <v>0</v>
      </c>
      <c r="H28" s="200">
        <v>25000</v>
      </c>
      <c r="I28" s="198">
        <v>0</v>
      </c>
      <c r="J28" s="198">
        <v>0</v>
      </c>
      <c r="K28" s="198">
        <v>0</v>
      </c>
      <c r="L28" s="199">
        <v>25000</v>
      </c>
      <c r="M28" s="197">
        <v>157670</v>
      </c>
      <c r="N28" s="198">
        <v>0</v>
      </c>
      <c r="O28" s="198">
        <v>0</v>
      </c>
      <c r="P28" s="198">
        <v>1581</v>
      </c>
      <c r="Q28" s="198">
        <v>0</v>
      </c>
      <c r="R28" s="198">
        <v>0</v>
      </c>
      <c r="S28" s="199">
        <v>159251</v>
      </c>
      <c r="T28" s="195">
        <v>0</v>
      </c>
      <c r="U28" s="195">
        <v>17468987</v>
      </c>
      <c r="V28" s="200">
        <v>68048</v>
      </c>
      <c r="W28" s="202">
        <v>238754</v>
      </c>
      <c r="X28" s="195">
        <v>17707741</v>
      </c>
      <c r="Y28" s="200">
        <v>0</v>
      </c>
      <c r="Z28" s="198">
        <v>7482</v>
      </c>
      <c r="AA28" s="199">
        <v>0</v>
      </c>
    </row>
    <row r="29" spans="2:27" s="180" customFormat="1" x14ac:dyDescent="0.2">
      <c r="B29" s="203"/>
      <c r="C29" s="204"/>
      <c r="D29" s="205"/>
      <c r="E29" s="206"/>
      <c r="F29" s="206"/>
      <c r="G29" s="207"/>
      <c r="H29" s="208"/>
      <c r="I29" s="206"/>
      <c r="J29" s="206"/>
      <c r="K29" s="206"/>
      <c r="L29" s="207"/>
      <c r="M29" s="205"/>
      <c r="N29" s="206"/>
      <c r="O29" s="206"/>
      <c r="P29" s="206"/>
      <c r="Q29" s="206"/>
      <c r="R29" s="206"/>
      <c r="S29" s="207"/>
      <c r="T29" s="209"/>
      <c r="U29" s="209"/>
      <c r="V29" s="208"/>
      <c r="W29" s="210"/>
      <c r="X29" s="209"/>
      <c r="Y29" s="208"/>
      <c r="Z29" s="206"/>
      <c r="AA29" s="207"/>
    </row>
    <row r="30" spans="2:27" s="180" customFormat="1" x14ac:dyDescent="0.2">
      <c r="B30" s="211" t="s">
        <v>39</v>
      </c>
      <c r="C30" s="212"/>
      <c r="D30" s="191"/>
      <c r="E30" s="183"/>
      <c r="F30" s="183"/>
      <c r="G30" s="184"/>
      <c r="H30" s="185"/>
      <c r="I30" s="183"/>
      <c r="J30" s="183"/>
      <c r="K30" s="183"/>
      <c r="L30" s="184"/>
      <c r="M30" s="191"/>
      <c r="N30" s="183"/>
      <c r="O30" s="183"/>
      <c r="P30" s="183"/>
      <c r="Q30" s="183"/>
      <c r="R30" s="183"/>
      <c r="S30" s="184"/>
      <c r="T30" s="188"/>
      <c r="U30" s="188"/>
      <c r="V30" s="185"/>
      <c r="W30" s="192"/>
      <c r="X30" s="188"/>
      <c r="Y30" s="185"/>
      <c r="Z30" s="183"/>
      <c r="AA30" s="184"/>
    </row>
    <row r="31" spans="2:27" s="180" customFormat="1" x14ac:dyDescent="0.2">
      <c r="B31" s="187"/>
      <c r="C31" s="212"/>
      <c r="D31" s="191"/>
      <c r="E31" s="183"/>
      <c r="F31" s="183"/>
      <c r="G31" s="184"/>
      <c r="H31" s="185"/>
      <c r="I31" s="183"/>
      <c r="J31" s="183"/>
      <c r="K31" s="183"/>
      <c r="L31" s="184"/>
      <c r="M31" s="191"/>
      <c r="N31" s="183"/>
      <c r="O31" s="183"/>
      <c r="P31" s="183"/>
      <c r="Q31" s="183"/>
      <c r="R31" s="183"/>
      <c r="S31" s="184"/>
      <c r="T31" s="188"/>
      <c r="U31" s="188"/>
      <c r="V31" s="185"/>
      <c r="W31" s="192"/>
      <c r="X31" s="188"/>
      <c r="Y31" s="185"/>
      <c r="Z31" s="183"/>
      <c r="AA31" s="184"/>
    </row>
    <row r="32" spans="2:27" s="180" customFormat="1" x14ac:dyDescent="0.2">
      <c r="B32" s="75" t="s">
        <v>21</v>
      </c>
      <c r="C32" s="181">
        <v>0</v>
      </c>
      <c r="D32" s="213"/>
      <c r="E32" s="214"/>
      <c r="F32" s="214"/>
      <c r="G32" s="184">
        <v>0</v>
      </c>
      <c r="H32" s="215"/>
      <c r="I32" s="214"/>
      <c r="J32" s="214"/>
      <c r="K32" s="214"/>
      <c r="L32" s="184">
        <v>0</v>
      </c>
      <c r="M32" s="213"/>
      <c r="N32" s="214"/>
      <c r="O32" s="214"/>
      <c r="P32" s="214"/>
      <c r="Q32" s="214"/>
      <c r="R32" s="214"/>
      <c r="S32" s="184">
        <v>0</v>
      </c>
      <c r="T32" s="216"/>
      <c r="U32" s="188">
        <v>0</v>
      </c>
      <c r="V32" s="215"/>
      <c r="W32" s="217"/>
      <c r="X32" s="188">
        <v>0</v>
      </c>
      <c r="Y32" s="185"/>
      <c r="Z32" s="183"/>
      <c r="AA32" s="184"/>
    </row>
    <row r="33" spans="2:27" s="180" customFormat="1" x14ac:dyDescent="0.2">
      <c r="B33" s="75" t="s">
        <v>40</v>
      </c>
      <c r="C33" s="181">
        <v>0</v>
      </c>
      <c r="D33" s="191"/>
      <c r="E33" s="183"/>
      <c r="F33" s="183"/>
      <c r="G33" s="184">
        <v>0</v>
      </c>
      <c r="H33" s="185"/>
      <c r="I33" s="183"/>
      <c r="J33" s="183"/>
      <c r="K33" s="183"/>
      <c r="L33" s="184">
        <v>0</v>
      </c>
      <c r="M33" s="191"/>
      <c r="N33" s="183"/>
      <c r="O33" s="183"/>
      <c r="P33" s="183"/>
      <c r="Q33" s="183"/>
      <c r="R33" s="183"/>
      <c r="S33" s="184">
        <v>0</v>
      </c>
      <c r="T33" s="188"/>
      <c r="U33" s="188">
        <v>0</v>
      </c>
      <c r="V33" s="185"/>
      <c r="W33" s="192"/>
      <c r="X33" s="188">
        <v>0</v>
      </c>
      <c r="Y33" s="185"/>
      <c r="Z33" s="183"/>
      <c r="AA33" s="184"/>
    </row>
    <row r="34" spans="2:27" s="180" customFormat="1" x14ac:dyDescent="0.2">
      <c r="B34" s="75" t="s">
        <v>41</v>
      </c>
      <c r="C34" s="181">
        <v>0</v>
      </c>
      <c r="D34" s="213"/>
      <c r="E34" s="214"/>
      <c r="F34" s="214"/>
      <c r="G34" s="184">
        <v>0</v>
      </c>
      <c r="H34" s="215"/>
      <c r="I34" s="214"/>
      <c r="J34" s="214"/>
      <c r="K34" s="214"/>
      <c r="L34" s="184">
        <v>0</v>
      </c>
      <c r="M34" s="213"/>
      <c r="N34" s="214"/>
      <c r="O34" s="214"/>
      <c r="P34" s="214"/>
      <c r="Q34" s="214"/>
      <c r="R34" s="214"/>
      <c r="S34" s="184">
        <v>0</v>
      </c>
      <c r="T34" s="216"/>
      <c r="U34" s="188">
        <v>0</v>
      </c>
      <c r="V34" s="215"/>
      <c r="W34" s="217"/>
      <c r="X34" s="188">
        <v>0</v>
      </c>
      <c r="Y34" s="185"/>
      <c r="Z34" s="183"/>
      <c r="AA34" s="184"/>
    </row>
    <row r="35" spans="2:27" s="180" customFormat="1" x14ac:dyDescent="0.2">
      <c r="B35" s="218" t="s">
        <v>21</v>
      </c>
      <c r="C35" s="196">
        <v>0</v>
      </c>
      <c r="D35" s="197">
        <v>0</v>
      </c>
      <c r="E35" s="198">
        <v>0</v>
      </c>
      <c r="F35" s="198">
        <v>0</v>
      </c>
      <c r="G35" s="199">
        <v>0</v>
      </c>
      <c r="H35" s="200">
        <v>0</v>
      </c>
      <c r="I35" s="198">
        <v>0</v>
      </c>
      <c r="J35" s="198">
        <v>0</v>
      </c>
      <c r="K35" s="198">
        <v>0</v>
      </c>
      <c r="L35" s="199">
        <v>0</v>
      </c>
      <c r="M35" s="197">
        <v>0</v>
      </c>
      <c r="N35" s="198">
        <v>0</v>
      </c>
      <c r="O35" s="198">
        <v>0</v>
      </c>
      <c r="P35" s="198">
        <v>0</v>
      </c>
      <c r="Q35" s="198">
        <v>0</v>
      </c>
      <c r="R35" s="198">
        <v>0</v>
      </c>
      <c r="S35" s="199">
        <v>0</v>
      </c>
      <c r="T35" s="195">
        <v>0</v>
      </c>
      <c r="U35" s="195">
        <v>0</v>
      </c>
      <c r="V35" s="200">
        <v>0</v>
      </c>
      <c r="W35" s="202">
        <v>0</v>
      </c>
      <c r="X35" s="195">
        <v>0</v>
      </c>
      <c r="Y35" s="200">
        <v>0</v>
      </c>
      <c r="Z35" s="198">
        <v>0</v>
      </c>
      <c r="AA35" s="199">
        <v>0</v>
      </c>
    </row>
    <row r="36" spans="2:27" s="180" customFormat="1" x14ac:dyDescent="0.2">
      <c r="B36" s="75" t="s">
        <v>85</v>
      </c>
      <c r="C36" s="181">
        <v>450332</v>
      </c>
      <c r="D36" s="191"/>
      <c r="E36" s="183"/>
      <c r="F36" s="183"/>
      <c r="G36" s="184">
        <v>0</v>
      </c>
      <c r="H36" s="215">
        <v>22932</v>
      </c>
      <c r="I36" s="185"/>
      <c r="J36" s="183"/>
      <c r="K36" s="183"/>
      <c r="L36" s="184">
        <v>22932</v>
      </c>
      <c r="M36" s="214"/>
      <c r="N36" s="183"/>
      <c r="O36" s="183"/>
      <c r="P36" s="183"/>
      <c r="Q36" s="183"/>
      <c r="R36" s="183"/>
      <c r="S36" s="184">
        <v>0</v>
      </c>
      <c r="T36" s="188">
        <v>-1</v>
      </c>
      <c r="U36" s="188">
        <v>427399</v>
      </c>
      <c r="V36" s="185"/>
      <c r="W36" s="192"/>
      <c r="X36" s="188">
        <v>427399</v>
      </c>
      <c r="Y36" s="185"/>
      <c r="Z36" s="183"/>
      <c r="AA36" s="184"/>
    </row>
    <row r="37" spans="2:27" s="180" customFormat="1" x14ac:dyDescent="0.2">
      <c r="B37" s="75" t="s">
        <v>43</v>
      </c>
      <c r="C37" s="181">
        <v>0</v>
      </c>
      <c r="D37" s="213"/>
      <c r="E37" s="214"/>
      <c r="F37" s="214"/>
      <c r="G37" s="184">
        <v>0</v>
      </c>
      <c r="H37" s="215"/>
      <c r="I37" s="214"/>
      <c r="J37" s="214"/>
      <c r="K37" s="214"/>
      <c r="L37" s="184">
        <v>0</v>
      </c>
      <c r="M37" s="213"/>
      <c r="N37" s="214"/>
      <c r="O37" s="214"/>
      <c r="P37" s="214"/>
      <c r="Q37" s="214"/>
      <c r="R37" s="214"/>
      <c r="S37" s="184">
        <v>0</v>
      </c>
      <c r="T37" s="216"/>
      <c r="U37" s="188">
        <v>0</v>
      </c>
      <c r="V37" s="215"/>
      <c r="W37" s="217"/>
      <c r="X37" s="188">
        <v>0</v>
      </c>
      <c r="Y37" s="185"/>
      <c r="Z37" s="183"/>
      <c r="AA37" s="184"/>
    </row>
    <row r="38" spans="2:27" s="180" customFormat="1" x14ac:dyDescent="0.2">
      <c r="B38" s="75" t="s">
        <v>64</v>
      </c>
      <c r="C38" s="181">
        <v>0</v>
      </c>
      <c r="D38" s="213"/>
      <c r="E38" s="214"/>
      <c r="F38" s="214"/>
      <c r="G38" s="184">
        <v>0</v>
      </c>
      <c r="H38" s="185"/>
      <c r="I38" s="214"/>
      <c r="J38" s="214"/>
      <c r="K38" s="214"/>
      <c r="L38" s="184">
        <v>0</v>
      </c>
      <c r="M38" s="183"/>
      <c r="N38" s="214"/>
      <c r="O38" s="214"/>
      <c r="P38" s="214"/>
      <c r="Q38" s="214"/>
      <c r="R38" s="214"/>
      <c r="S38" s="184">
        <v>0</v>
      </c>
      <c r="T38" s="216"/>
      <c r="U38" s="188">
        <v>0</v>
      </c>
      <c r="V38" s="215"/>
      <c r="W38" s="217"/>
      <c r="X38" s="188">
        <v>0</v>
      </c>
      <c r="Y38" s="185"/>
      <c r="Z38" s="183"/>
      <c r="AA38" s="184"/>
    </row>
    <row r="39" spans="2:27" s="180" customFormat="1" x14ac:dyDescent="0.2">
      <c r="B39" s="219" t="s">
        <v>19</v>
      </c>
      <c r="C39" s="196">
        <v>450332</v>
      </c>
      <c r="D39" s="197">
        <v>0</v>
      </c>
      <c r="E39" s="198">
        <v>0</v>
      </c>
      <c r="F39" s="198">
        <v>0</v>
      </c>
      <c r="G39" s="199">
        <v>0</v>
      </c>
      <c r="H39" s="200">
        <v>22932</v>
      </c>
      <c r="I39" s="198">
        <v>0</v>
      </c>
      <c r="J39" s="198">
        <v>0</v>
      </c>
      <c r="K39" s="198">
        <v>0</v>
      </c>
      <c r="L39" s="199">
        <v>22932</v>
      </c>
      <c r="M39" s="197">
        <v>0</v>
      </c>
      <c r="N39" s="198">
        <v>0</v>
      </c>
      <c r="O39" s="198">
        <v>0</v>
      </c>
      <c r="P39" s="198">
        <v>0</v>
      </c>
      <c r="Q39" s="198">
        <v>0</v>
      </c>
      <c r="R39" s="198">
        <v>0</v>
      </c>
      <c r="S39" s="199">
        <v>0</v>
      </c>
      <c r="T39" s="195">
        <v>-1</v>
      </c>
      <c r="U39" s="195">
        <v>427399</v>
      </c>
      <c r="V39" s="200">
        <v>0</v>
      </c>
      <c r="W39" s="202">
        <v>0</v>
      </c>
      <c r="X39" s="195">
        <v>427399</v>
      </c>
      <c r="Y39" s="200">
        <v>0</v>
      </c>
      <c r="Z39" s="198">
        <v>0</v>
      </c>
      <c r="AA39" s="199">
        <v>0</v>
      </c>
    </row>
    <row r="40" spans="2:27" s="180" customFormat="1" x14ac:dyDescent="0.2">
      <c r="B40" s="219" t="s">
        <v>44</v>
      </c>
      <c r="C40" s="196">
        <v>450332</v>
      </c>
      <c r="D40" s="197">
        <v>0</v>
      </c>
      <c r="E40" s="198">
        <v>0</v>
      </c>
      <c r="F40" s="198">
        <v>0</v>
      </c>
      <c r="G40" s="199">
        <v>0</v>
      </c>
      <c r="H40" s="200">
        <v>22932</v>
      </c>
      <c r="I40" s="198">
        <v>0</v>
      </c>
      <c r="J40" s="198">
        <v>0</v>
      </c>
      <c r="K40" s="198">
        <v>0</v>
      </c>
      <c r="L40" s="199">
        <v>22932</v>
      </c>
      <c r="M40" s="197">
        <v>0</v>
      </c>
      <c r="N40" s="198">
        <v>0</v>
      </c>
      <c r="O40" s="198">
        <v>0</v>
      </c>
      <c r="P40" s="198">
        <v>0</v>
      </c>
      <c r="Q40" s="198">
        <v>0</v>
      </c>
      <c r="R40" s="198">
        <v>0</v>
      </c>
      <c r="S40" s="199">
        <v>0</v>
      </c>
      <c r="T40" s="195">
        <v>-1</v>
      </c>
      <c r="U40" s="195">
        <v>427399</v>
      </c>
      <c r="V40" s="200">
        <v>0</v>
      </c>
      <c r="W40" s="202">
        <v>0</v>
      </c>
      <c r="X40" s="195">
        <v>427399</v>
      </c>
      <c r="Y40" s="200">
        <v>0</v>
      </c>
      <c r="Z40" s="198">
        <v>0</v>
      </c>
      <c r="AA40" s="199">
        <v>0</v>
      </c>
    </row>
    <row r="41" spans="2:27" s="180" customFormat="1" x14ac:dyDescent="0.2">
      <c r="B41" s="203"/>
      <c r="C41" s="220"/>
      <c r="D41" s="205"/>
      <c r="E41" s="206"/>
      <c r="F41" s="206"/>
      <c r="G41" s="207"/>
      <c r="H41" s="208"/>
      <c r="I41" s="206"/>
      <c r="J41" s="206"/>
      <c r="K41" s="206"/>
      <c r="L41" s="207"/>
      <c r="M41" s="205"/>
      <c r="N41" s="206"/>
      <c r="O41" s="206"/>
      <c r="P41" s="206"/>
      <c r="Q41" s="206"/>
      <c r="R41" s="206"/>
      <c r="S41" s="207"/>
      <c r="T41" s="209"/>
      <c r="U41" s="209"/>
      <c r="V41" s="208"/>
      <c r="W41" s="210"/>
      <c r="X41" s="209"/>
      <c r="Y41" s="208"/>
      <c r="Z41" s="206"/>
      <c r="AA41" s="207"/>
    </row>
    <row r="42" spans="2:27" s="180" customFormat="1" x14ac:dyDescent="0.2">
      <c r="B42" s="211" t="s">
        <v>45</v>
      </c>
      <c r="C42" s="221"/>
      <c r="D42" s="191"/>
      <c r="E42" s="183"/>
      <c r="F42" s="183"/>
      <c r="G42" s="184"/>
      <c r="H42" s="185"/>
      <c r="I42" s="183"/>
      <c r="J42" s="183"/>
      <c r="K42" s="183"/>
      <c r="L42" s="184"/>
      <c r="M42" s="191"/>
      <c r="N42" s="183"/>
      <c r="O42" s="183"/>
      <c r="P42" s="183"/>
      <c r="Q42" s="183"/>
      <c r="R42" s="183"/>
      <c r="S42" s="184"/>
      <c r="T42" s="188"/>
      <c r="U42" s="188"/>
      <c r="V42" s="185"/>
      <c r="W42" s="192"/>
      <c r="X42" s="188"/>
      <c r="Y42" s="185"/>
      <c r="Z42" s="183"/>
      <c r="AA42" s="184"/>
    </row>
    <row r="43" spans="2:27" s="180" customFormat="1" x14ac:dyDescent="0.2">
      <c r="B43" s="75" t="s">
        <v>86</v>
      </c>
      <c r="C43" s="181">
        <v>46087</v>
      </c>
      <c r="D43" s="191"/>
      <c r="E43" s="183"/>
      <c r="F43" s="183"/>
      <c r="G43" s="184"/>
      <c r="H43" s="185"/>
      <c r="I43" s="183"/>
      <c r="J43" s="183"/>
      <c r="K43" s="183"/>
      <c r="L43" s="184">
        <v>0</v>
      </c>
      <c r="M43" s="191"/>
      <c r="N43" s="183"/>
      <c r="O43" s="183"/>
      <c r="P43" s="183">
        <v>8</v>
      </c>
      <c r="Q43" s="183"/>
      <c r="R43" s="183"/>
      <c r="S43" s="184">
        <v>8</v>
      </c>
      <c r="T43" s="188">
        <v>-566</v>
      </c>
      <c r="U43" s="188">
        <v>45521</v>
      </c>
      <c r="V43" s="185"/>
      <c r="W43" s="192"/>
      <c r="X43" s="188">
        <v>45521</v>
      </c>
      <c r="Y43" s="185"/>
      <c r="Z43" s="183"/>
      <c r="AA43" s="184"/>
    </row>
    <row r="44" spans="2:27" s="180" customFormat="1" x14ac:dyDescent="0.2">
      <c r="B44" s="75" t="s">
        <v>46</v>
      </c>
      <c r="C44" s="181">
        <v>0</v>
      </c>
      <c r="D44" s="191"/>
      <c r="E44" s="183"/>
      <c r="F44" s="183"/>
      <c r="G44" s="184">
        <v>0</v>
      </c>
      <c r="H44" s="185"/>
      <c r="I44" s="183"/>
      <c r="J44" s="183"/>
      <c r="K44" s="183"/>
      <c r="L44" s="184">
        <v>0</v>
      </c>
      <c r="M44" s="191"/>
      <c r="N44" s="183"/>
      <c r="O44" s="183"/>
      <c r="P44" s="183"/>
      <c r="Q44" s="183"/>
      <c r="R44" s="183"/>
      <c r="S44" s="184">
        <v>0</v>
      </c>
      <c r="T44" s="188"/>
      <c r="U44" s="188">
        <v>0</v>
      </c>
      <c r="V44" s="185"/>
      <c r="W44" s="192"/>
      <c r="X44" s="188">
        <v>0</v>
      </c>
      <c r="Y44" s="185"/>
      <c r="Z44" s="183"/>
      <c r="AA44" s="184"/>
    </row>
    <row r="45" spans="2:27" s="180" customFormat="1" x14ac:dyDescent="0.2">
      <c r="B45" s="75" t="s">
        <v>47</v>
      </c>
      <c r="C45" s="181">
        <v>1287</v>
      </c>
      <c r="D45" s="191"/>
      <c r="E45" s="183"/>
      <c r="F45" s="183"/>
      <c r="G45" s="184">
        <v>0</v>
      </c>
      <c r="H45" s="185">
        <v>125</v>
      </c>
      <c r="I45" s="183"/>
      <c r="J45" s="183"/>
      <c r="K45" s="183"/>
      <c r="L45" s="184">
        <v>125</v>
      </c>
      <c r="M45" s="191">
        <v>12</v>
      </c>
      <c r="N45" s="183"/>
      <c r="O45" s="183"/>
      <c r="P45" s="183"/>
      <c r="Q45" s="183"/>
      <c r="R45" s="183"/>
      <c r="S45" s="184">
        <v>12</v>
      </c>
      <c r="T45" s="188"/>
      <c r="U45" s="188">
        <v>1162</v>
      </c>
      <c r="V45" s="185"/>
      <c r="W45" s="192"/>
      <c r="X45" s="188">
        <v>1162</v>
      </c>
      <c r="Y45" s="185"/>
      <c r="Z45" s="183"/>
      <c r="AA45" s="184"/>
    </row>
    <row r="46" spans="2:27" s="180" customFormat="1" x14ac:dyDescent="0.2">
      <c r="B46" s="218" t="s">
        <v>20</v>
      </c>
      <c r="C46" s="222">
        <v>47374</v>
      </c>
      <c r="D46" s="197">
        <v>0</v>
      </c>
      <c r="E46" s="198">
        <v>0</v>
      </c>
      <c r="F46" s="198">
        <v>0</v>
      </c>
      <c r="G46" s="199">
        <v>0</v>
      </c>
      <c r="H46" s="200">
        <v>125</v>
      </c>
      <c r="I46" s="198">
        <v>0</v>
      </c>
      <c r="J46" s="198">
        <v>0</v>
      </c>
      <c r="K46" s="198">
        <v>0</v>
      </c>
      <c r="L46" s="199">
        <v>125</v>
      </c>
      <c r="M46" s="197">
        <v>12</v>
      </c>
      <c r="N46" s="198">
        <v>0</v>
      </c>
      <c r="O46" s="198">
        <v>0</v>
      </c>
      <c r="P46" s="198">
        <v>8</v>
      </c>
      <c r="Q46" s="198">
        <v>0</v>
      </c>
      <c r="R46" s="198">
        <v>0</v>
      </c>
      <c r="S46" s="199">
        <v>20</v>
      </c>
      <c r="T46" s="195">
        <v>-566</v>
      </c>
      <c r="U46" s="195">
        <v>46683</v>
      </c>
      <c r="V46" s="200">
        <v>0</v>
      </c>
      <c r="W46" s="202">
        <v>0</v>
      </c>
      <c r="X46" s="195">
        <v>46683</v>
      </c>
      <c r="Y46" s="200">
        <v>0</v>
      </c>
      <c r="Z46" s="198">
        <v>0</v>
      </c>
      <c r="AA46" s="199">
        <v>0</v>
      </c>
    </row>
    <row r="47" spans="2:27" s="180" customFormat="1" x14ac:dyDescent="0.2">
      <c r="B47" s="75" t="s">
        <v>21</v>
      </c>
      <c r="C47" s="181">
        <v>19492977</v>
      </c>
      <c r="D47" s="191">
        <v>882204</v>
      </c>
      <c r="E47" s="183"/>
      <c r="F47" s="183"/>
      <c r="G47" s="184">
        <v>882204</v>
      </c>
      <c r="H47" s="185">
        <v>547183</v>
      </c>
      <c r="I47" s="183"/>
      <c r="J47" s="183"/>
      <c r="K47" s="183"/>
      <c r="L47" s="184">
        <v>547183</v>
      </c>
      <c r="M47" s="223">
        <v>152212</v>
      </c>
      <c r="N47" s="183"/>
      <c r="O47" s="183"/>
      <c r="P47" s="183">
        <v>9742</v>
      </c>
      <c r="Q47" s="183"/>
      <c r="R47" s="183">
        <v>632</v>
      </c>
      <c r="S47" s="184">
        <v>162586</v>
      </c>
      <c r="T47" s="188">
        <v>-4667</v>
      </c>
      <c r="U47" s="188">
        <v>19823331</v>
      </c>
      <c r="V47" s="185"/>
      <c r="W47" s="192"/>
      <c r="X47" s="188">
        <v>19823331</v>
      </c>
      <c r="Y47" s="185"/>
      <c r="Z47" s="192"/>
      <c r="AA47" s="184"/>
    </row>
    <row r="48" spans="2:27" s="180" customFormat="1" x14ac:dyDescent="0.2">
      <c r="B48" s="75" t="s">
        <v>86</v>
      </c>
      <c r="C48" s="181">
        <v>1293422</v>
      </c>
      <c r="D48" s="191"/>
      <c r="E48" s="183"/>
      <c r="F48" s="183"/>
      <c r="G48" s="184">
        <v>0</v>
      </c>
      <c r="H48" s="185"/>
      <c r="I48" s="183"/>
      <c r="J48" s="183"/>
      <c r="K48" s="183"/>
      <c r="L48" s="184">
        <v>0</v>
      </c>
      <c r="M48" s="191"/>
      <c r="N48" s="183"/>
      <c r="O48" s="183"/>
      <c r="P48" s="183">
        <v>217</v>
      </c>
      <c r="Q48" s="183"/>
      <c r="R48" s="183"/>
      <c r="S48" s="184">
        <v>217</v>
      </c>
      <c r="T48" s="188">
        <v>-15887</v>
      </c>
      <c r="U48" s="188">
        <v>1277535</v>
      </c>
      <c r="V48" s="185"/>
      <c r="W48" s="192"/>
      <c r="X48" s="188">
        <v>1277535</v>
      </c>
      <c r="Y48" s="185"/>
      <c r="Z48" s="183"/>
      <c r="AA48" s="184"/>
    </row>
    <row r="49" spans="2:27" s="180" customFormat="1" x14ac:dyDescent="0.2">
      <c r="B49" s="75" t="s">
        <v>46</v>
      </c>
      <c r="C49" s="181">
        <v>6843085</v>
      </c>
      <c r="D49" s="191"/>
      <c r="E49" s="183"/>
      <c r="F49" s="183"/>
      <c r="G49" s="184">
        <v>0</v>
      </c>
      <c r="H49" s="185"/>
      <c r="I49" s="183"/>
      <c r="J49" s="183"/>
      <c r="K49" s="183"/>
      <c r="L49" s="184">
        <v>0</v>
      </c>
      <c r="M49" s="191">
        <v>18488</v>
      </c>
      <c r="N49" s="183"/>
      <c r="O49" s="183"/>
      <c r="P49" s="183">
        <v>25394</v>
      </c>
      <c r="Q49" s="183"/>
      <c r="R49" s="183"/>
      <c r="S49" s="184">
        <v>43882</v>
      </c>
      <c r="T49" s="188">
        <v>-84048</v>
      </c>
      <c r="U49" s="188">
        <v>6759037</v>
      </c>
      <c r="V49" s="185"/>
      <c r="W49" s="192"/>
      <c r="X49" s="188">
        <v>6759037</v>
      </c>
      <c r="Y49" s="185"/>
      <c r="Z49" s="183"/>
      <c r="AA49" s="184"/>
    </row>
    <row r="50" spans="2:27" s="180" customFormat="1" x14ac:dyDescent="0.2">
      <c r="B50" s="75" t="s">
        <v>49</v>
      </c>
      <c r="C50" s="181">
        <v>0</v>
      </c>
      <c r="D50" s="191"/>
      <c r="E50" s="183"/>
      <c r="F50" s="183"/>
      <c r="G50" s="184">
        <v>0</v>
      </c>
      <c r="H50" s="185"/>
      <c r="I50" s="183"/>
      <c r="J50" s="183"/>
      <c r="K50" s="183"/>
      <c r="L50" s="184">
        <v>0</v>
      </c>
      <c r="M50" s="191"/>
      <c r="N50" s="183"/>
      <c r="O50" s="183"/>
      <c r="P50" s="183"/>
      <c r="Q50" s="183"/>
      <c r="R50" s="183"/>
      <c r="S50" s="184">
        <v>0</v>
      </c>
      <c r="T50" s="188"/>
      <c r="U50" s="188">
        <v>0</v>
      </c>
      <c r="V50" s="185"/>
      <c r="W50" s="192"/>
      <c r="X50" s="188">
        <v>0</v>
      </c>
      <c r="Y50" s="185"/>
      <c r="Z50" s="183"/>
      <c r="AA50" s="184"/>
    </row>
    <row r="51" spans="2:27" s="180" customFormat="1" x14ac:dyDescent="0.2">
      <c r="B51" s="75" t="s">
        <v>50</v>
      </c>
      <c r="C51" s="181">
        <v>0</v>
      </c>
      <c r="D51" s="191"/>
      <c r="E51" s="183"/>
      <c r="F51" s="183"/>
      <c r="G51" s="184">
        <v>0</v>
      </c>
      <c r="H51" s="185"/>
      <c r="I51" s="183"/>
      <c r="J51" s="183"/>
      <c r="K51" s="183"/>
      <c r="L51" s="184">
        <v>0</v>
      </c>
      <c r="M51" s="191"/>
      <c r="N51" s="183"/>
      <c r="O51" s="183"/>
      <c r="P51" s="183"/>
      <c r="Q51" s="183"/>
      <c r="R51" s="183"/>
      <c r="S51" s="184">
        <v>0</v>
      </c>
      <c r="T51" s="188"/>
      <c r="U51" s="188">
        <v>0</v>
      </c>
      <c r="V51" s="185"/>
      <c r="W51" s="192"/>
      <c r="X51" s="188">
        <v>0</v>
      </c>
      <c r="Y51" s="185"/>
      <c r="Z51" s="183"/>
      <c r="AA51" s="184"/>
    </row>
    <row r="52" spans="2:27" s="180" customFormat="1" x14ac:dyDescent="0.2">
      <c r="B52" s="75" t="s">
        <v>51</v>
      </c>
      <c r="C52" s="181">
        <v>0</v>
      </c>
      <c r="D52" s="191"/>
      <c r="E52" s="183"/>
      <c r="F52" s="183"/>
      <c r="G52" s="184">
        <v>0</v>
      </c>
      <c r="H52" s="185"/>
      <c r="I52" s="183"/>
      <c r="J52" s="183"/>
      <c r="K52" s="183"/>
      <c r="L52" s="184">
        <v>0</v>
      </c>
      <c r="M52" s="191"/>
      <c r="N52" s="183"/>
      <c r="O52" s="183"/>
      <c r="P52" s="183"/>
      <c r="Q52" s="183"/>
      <c r="R52" s="183"/>
      <c r="S52" s="184">
        <v>0</v>
      </c>
      <c r="T52" s="188"/>
      <c r="U52" s="188">
        <v>0</v>
      </c>
      <c r="V52" s="185"/>
      <c r="W52" s="192"/>
      <c r="X52" s="188">
        <v>0</v>
      </c>
      <c r="Y52" s="185"/>
      <c r="Z52" s="183"/>
      <c r="AA52" s="184"/>
    </row>
    <row r="53" spans="2:27" s="180" customFormat="1" x14ac:dyDescent="0.2">
      <c r="B53" s="75" t="s">
        <v>52</v>
      </c>
      <c r="C53" s="181">
        <v>0</v>
      </c>
      <c r="D53" s="191"/>
      <c r="E53" s="183"/>
      <c r="F53" s="183"/>
      <c r="G53" s="184">
        <v>0</v>
      </c>
      <c r="H53" s="185"/>
      <c r="I53" s="183"/>
      <c r="J53" s="183"/>
      <c r="K53" s="183"/>
      <c r="L53" s="184">
        <v>0</v>
      </c>
      <c r="M53" s="191"/>
      <c r="N53" s="183"/>
      <c r="O53" s="183"/>
      <c r="P53" s="183"/>
      <c r="Q53" s="183"/>
      <c r="R53" s="183"/>
      <c r="S53" s="184">
        <v>0</v>
      </c>
      <c r="T53" s="188"/>
      <c r="U53" s="188">
        <v>0</v>
      </c>
      <c r="V53" s="185"/>
      <c r="W53" s="192"/>
      <c r="X53" s="188">
        <v>0</v>
      </c>
      <c r="Y53" s="185"/>
      <c r="Z53" s="183"/>
      <c r="AA53" s="184"/>
    </row>
    <row r="54" spans="2:27" s="180" customFormat="1" x14ac:dyDescent="0.2">
      <c r="B54" s="75" t="s">
        <v>53</v>
      </c>
      <c r="C54" s="181">
        <v>167807</v>
      </c>
      <c r="D54" s="191"/>
      <c r="E54" s="183"/>
      <c r="F54" s="183"/>
      <c r="G54" s="184">
        <v>0</v>
      </c>
      <c r="H54" s="185">
        <v>672</v>
      </c>
      <c r="I54" s="183"/>
      <c r="J54" s="183"/>
      <c r="K54" s="183"/>
      <c r="L54" s="184">
        <v>672</v>
      </c>
      <c r="M54" s="191">
        <v>121</v>
      </c>
      <c r="N54" s="183"/>
      <c r="O54" s="183"/>
      <c r="P54" s="183"/>
      <c r="Q54" s="183"/>
      <c r="R54" s="183"/>
      <c r="S54" s="184">
        <v>121</v>
      </c>
      <c r="T54" s="188">
        <v>-380</v>
      </c>
      <c r="U54" s="188">
        <v>166755</v>
      </c>
      <c r="V54" s="185"/>
      <c r="W54" s="192"/>
      <c r="X54" s="188">
        <v>166755</v>
      </c>
      <c r="Y54" s="185"/>
      <c r="Z54" s="183"/>
      <c r="AA54" s="184"/>
    </row>
    <row r="55" spans="2:27" s="180" customFormat="1" x14ac:dyDescent="0.2">
      <c r="B55" s="75" t="s">
        <v>54</v>
      </c>
      <c r="C55" s="181">
        <v>0</v>
      </c>
      <c r="D55" s="191"/>
      <c r="E55" s="183"/>
      <c r="F55" s="183"/>
      <c r="G55" s="184">
        <v>0</v>
      </c>
      <c r="H55" s="185"/>
      <c r="I55" s="183"/>
      <c r="J55" s="183"/>
      <c r="K55" s="183"/>
      <c r="L55" s="184">
        <v>0</v>
      </c>
      <c r="M55" s="191"/>
      <c r="N55" s="183"/>
      <c r="O55" s="183"/>
      <c r="P55" s="183"/>
      <c r="Q55" s="183"/>
      <c r="R55" s="183"/>
      <c r="S55" s="184">
        <v>0</v>
      </c>
      <c r="T55" s="188"/>
      <c r="U55" s="188">
        <v>0</v>
      </c>
      <c r="V55" s="185"/>
      <c r="W55" s="192"/>
      <c r="X55" s="188">
        <v>0</v>
      </c>
      <c r="Y55" s="185"/>
      <c r="Z55" s="183"/>
      <c r="AA55" s="184"/>
    </row>
    <row r="56" spans="2:27" s="180" customFormat="1" x14ac:dyDescent="0.2">
      <c r="B56" s="75" t="s">
        <v>41</v>
      </c>
      <c r="C56" s="181">
        <v>1125242</v>
      </c>
      <c r="D56" s="191">
        <v>5830</v>
      </c>
      <c r="E56" s="183"/>
      <c r="F56" s="183"/>
      <c r="G56" s="184">
        <v>5830</v>
      </c>
      <c r="H56" s="185">
        <v>22532</v>
      </c>
      <c r="I56" s="183"/>
      <c r="J56" s="183"/>
      <c r="K56" s="183"/>
      <c r="L56" s="184">
        <v>22532</v>
      </c>
      <c r="M56" s="191">
        <v>6080</v>
      </c>
      <c r="N56" s="183"/>
      <c r="O56" s="183"/>
      <c r="P56" s="183">
        <v>328</v>
      </c>
      <c r="Q56" s="183"/>
      <c r="R56" s="183">
        <v>43</v>
      </c>
      <c r="S56" s="184">
        <v>6451</v>
      </c>
      <c r="T56" s="188">
        <v>-1289</v>
      </c>
      <c r="U56" s="188">
        <v>1107251</v>
      </c>
      <c r="V56" s="185"/>
      <c r="W56" s="192"/>
      <c r="X56" s="188">
        <v>1107251</v>
      </c>
      <c r="Y56" s="185"/>
      <c r="Z56" s="183"/>
      <c r="AA56" s="184"/>
    </row>
    <row r="57" spans="2:27" s="180" customFormat="1" x14ac:dyDescent="0.2">
      <c r="B57" s="75" t="s">
        <v>55</v>
      </c>
      <c r="C57" s="181">
        <v>0</v>
      </c>
      <c r="D57" s="191"/>
      <c r="E57" s="183"/>
      <c r="F57" s="183"/>
      <c r="G57" s="184">
        <v>0</v>
      </c>
      <c r="H57" s="185"/>
      <c r="I57" s="183"/>
      <c r="J57" s="183"/>
      <c r="K57" s="183"/>
      <c r="L57" s="184">
        <v>0</v>
      </c>
      <c r="M57" s="191"/>
      <c r="N57" s="183"/>
      <c r="O57" s="183"/>
      <c r="P57" s="183"/>
      <c r="Q57" s="183"/>
      <c r="R57" s="183"/>
      <c r="S57" s="184">
        <v>0</v>
      </c>
      <c r="T57" s="188"/>
      <c r="U57" s="188">
        <v>0</v>
      </c>
      <c r="V57" s="185"/>
      <c r="W57" s="192"/>
      <c r="X57" s="188">
        <v>0</v>
      </c>
      <c r="Y57" s="185"/>
      <c r="Z57" s="183"/>
      <c r="AA57" s="184"/>
    </row>
    <row r="58" spans="2:27" s="180" customFormat="1" x14ac:dyDescent="0.2">
      <c r="B58" s="75" t="s">
        <v>56</v>
      </c>
      <c r="C58" s="181">
        <v>57688</v>
      </c>
      <c r="D58" s="191">
        <v>50</v>
      </c>
      <c r="E58" s="183"/>
      <c r="F58" s="183"/>
      <c r="G58" s="184">
        <v>50</v>
      </c>
      <c r="H58" s="185">
        <v>1803</v>
      </c>
      <c r="I58" s="183"/>
      <c r="J58" s="183"/>
      <c r="K58" s="183"/>
      <c r="L58" s="184">
        <v>1803</v>
      </c>
      <c r="M58" s="191">
        <v>260</v>
      </c>
      <c r="N58" s="183"/>
      <c r="O58" s="183"/>
      <c r="P58" s="183"/>
      <c r="Q58" s="183"/>
      <c r="R58" s="183">
        <v>78</v>
      </c>
      <c r="S58" s="184">
        <v>338</v>
      </c>
      <c r="T58" s="188">
        <v>-75</v>
      </c>
      <c r="U58" s="188">
        <v>55860</v>
      </c>
      <c r="V58" s="185"/>
      <c r="W58" s="192"/>
      <c r="X58" s="188">
        <v>55860</v>
      </c>
      <c r="Y58" s="185"/>
      <c r="Z58" s="183"/>
      <c r="AA58" s="184"/>
    </row>
    <row r="59" spans="2:27" s="180" customFormat="1" x14ac:dyDescent="0.2">
      <c r="B59" s="218" t="s">
        <v>21</v>
      </c>
      <c r="C59" s="222">
        <v>28980221</v>
      </c>
      <c r="D59" s="197">
        <v>888084</v>
      </c>
      <c r="E59" s="198">
        <v>0</v>
      </c>
      <c r="F59" s="198">
        <v>0</v>
      </c>
      <c r="G59" s="199">
        <v>888084</v>
      </c>
      <c r="H59" s="200">
        <v>572190</v>
      </c>
      <c r="I59" s="198">
        <v>0</v>
      </c>
      <c r="J59" s="198">
        <v>0</v>
      </c>
      <c r="K59" s="198">
        <v>0</v>
      </c>
      <c r="L59" s="199">
        <v>572190</v>
      </c>
      <c r="M59" s="197">
        <v>177161</v>
      </c>
      <c r="N59" s="198">
        <v>0</v>
      </c>
      <c r="O59" s="198">
        <v>0</v>
      </c>
      <c r="P59" s="198">
        <v>35681</v>
      </c>
      <c r="Q59" s="198">
        <v>0</v>
      </c>
      <c r="R59" s="198">
        <v>753</v>
      </c>
      <c r="S59" s="199">
        <v>213595</v>
      </c>
      <c r="T59" s="195">
        <v>-106346</v>
      </c>
      <c r="U59" s="195">
        <v>29189769</v>
      </c>
      <c r="V59" s="200">
        <v>0</v>
      </c>
      <c r="W59" s="202">
        <v>0</v>
      </c>
      <c r="X59" s="195">
        <v>29189769</v>
      </c>
      <c r="Y59" s="200">
        <v>0</v>
      </c>
      <c r="Z59" s="198">
        <v>0</v>
      </c>
      <c r="AA59" s="199">
        <v>0</v>
      </c>
    </row>
    <row r="60" spans="2:27" s="180" customFormat="1" x14ac:dyDescent="0.2">
      <c r="B60" s="75" t="s">
        <v>57</v>
      </c>
      <c r="C60" s="181">
        <v>5926</v>
      </c>
      <c r="D60" s="191"/>
      <c r="E60" s="183"/>
      <c r="F60" s="183"/>
      <c r="G60" s="184">
        <v>0</v>
      </c>
      <c r="H60" s="185">
        <v>480</v>
      </c>
      <c r="I60" s="183"/>
      <c r="J60" s="183"/>
      <c r="K60" s="183"/>
      <c r="L60" s="184">
        <v>480</v>
      </c>
      <c r="M60" s="191">
        <v>53</v>
      </c>
      <c r="N60" s="183"/>
      <c r="O60" s="183"/>
      <c r="P60" s="183"/>
      <c r="Q60" s="183"/>
      <c r="R60" s="183"/>
      <c r="S60" s="184">
        <v>53</v>
      </c>
      <c r="T60" s="188"/>
      <c r="U60" s="188">
        <v>5446</v>
      </c>
      <c r="V60" s="185"/>
      <c r="W60" s="192"/>
      <c r="X60" s="188">
        <v>5446</v>
      </c>
      <c r="Y60" s="185"/>
      <c r="Z60" s="183"/>
      <c r="AA60" s="184"/>
    </row>
    <row r="61" spans="2:27" s="180" customFormat="1" x14ac:dyDescent="0.2">
      <c r="B61" s="75" t="s">
        <v>58</v>
      </c>
      <c r="C61" s="181">
        <v>30000</v>
      </c>
      <c r="D61" s="191"/>
      <c r="E61" s="183"/>
      <c r="F61" s="183"/>
      <c r="G61" s="184">
        <v>0</v>
      </c>
      <c r="H61" s="185"/>
      <c r="I61" s="183"/>
      <c r="J61" s="183"/>
      <c r="K61" s="183"/>
      <c r="L61" s="184">
        <v>0</v>
      </c>
      <c r="M61" s="191"/>
      <c r="N61" s="183"/>
      <c r="O61" s="183"/>
      <c r="P61" s="183"/>
      <c r="Q61" s="183"/>
      <c r="R61" s="183"/>
      <c r="S61" s="184">
        <v>0</v>
      </c>
      <c r="T61" s="188"/>
      <c r="U61" s="188">
        <v>30000</v>
      </c>
      <c r="V61" s="185"/>
      <c r="W61" s="192"/>
      <c r="X61" s="188">
        <v>30000</v>
      </c>
      <c r="Y61" s="185"/>
      <c r="Z61" s="183"/>
      <c r="AA61" s="184"/>
    </row>
    <row r="62" spans="2:27" s="180" customFormat="1" x14ac:dyDescent="0.2">
      <c r="B62" s="75" t="s">
        <v>59</v>
      </c>
      <c r="C62" s="181">
        <v>175879</v>
      </c>
      <c r="D62" s="191">
        <v>1816</v>
      </c>
      <c r="E62" s="183"/>
      <c r="F62" s="183"/>
      <c r="G62" s="184">
        <v>1816</v>
      </c>
      <c r="H62" s="185">
        <v>254</v>
      </c>
      <c r="I62" s="183"/>
      <c r="J62" s="183"/>
      <c r="K62" s="183"/>
      <c r="L62" s="184">
        <v>254</v>
      </c>
      <c r="M62" s="191">
        <v>1416</v>
      </c>
      <c r="N62" s="183"/>
      <c r="O62" s="183"/>
      <c r="P62" s="183">
        <v>182</v>
      </c>
      <c r="Q62" s="183"/>
      <c r="R62" s="183"/>
      <c r="S62" s="184">
        <v>1598</v>
      </c>
      <c r="T62" s="188">
        <v>22</v>
      </c>
      <c r="U62" s="188">
        <v>177463</v>
      </c>
      <c r="V62" s="185"/>
      <c r="W62" s="192"/>
      <c r="X62" s="188">
        <v>177463</v>
      </c>
      <c r="Y62" s="185"/>
      <c r="Z62" s="183"/>
      <c r="AA62" s="184"/>
    </row>
    <row r="63" spans="2:27" s="180" customFormat="1" x14ac:dyDescent="0.2">
      <c r="B63" s="218" t="s">
        <v>22</v>
      </c>
      <c r="C63" s="222">
        <v>211805</v>
      </c>
      <c r="D63" s="197">
        <v>1816</v>
      </c>
      <c r="E63" s="198">
        <v>0</v>
      </c>
      <c r="F63" s="198">
        <v>0</v>
      </c>
      <c r="G63" s="199">
        <v>1816</v>
      </c>
      <c r="H63" s="200">
        <v>734</v>
      </c>
      <c r="I63" s="198">
        <v>0</v>
      </c>
      <c r="J63" s="198">
        <v>0</v>
      </c>
      <c r="K63" s="198">
        <v>0</v>
      </c>
      <c r="L63" s="199">
        <v>734</v>
      </c>
      <c r="M63" s="197">
        <v>1469</v>
      </c>
      <c r="N63" s="198">
        <v>0</v>
      </c>
      <c r="O63" s="198">
        <v>0</v>
      </c>
      <c r="P63" s="198">
        <v>182</v>
      </c>
      <c r="Q63" s="198">
        <v>0</v>
      </c>
      <c r="R63" s="198">
        <v>0</v>
      </c>
      <c r="S63" s="199">
        <v>1651</v>
      </c>
      <c r="T63" s="195">
        <v>22</v>
      </c>
      <c r="U63" s="195">
        <v>212909</v>
      </c>
      <c r="V63" s="200">
        <v>0</v>
      </c>
      <c r="W63" s="202">
        <v>0</v>
      </c>
      <c r="X63" s="195">
        <v>212909</v>
      </c>
      <c r="Y63" s="200">
        <v>0</v>
      </c>
      <c r="Z63" s="198">
        <v>0</v>
      </c>
      <c r="AA63" s="199">
        <v>0</v>
      </c>
    </row>
    <row r="64" spans="2:27" s="180" customFormat="1" x14ac:dyDescent="0.2">
      <c r="B64" s="75" t="s">
        <v>42</v>
      </c>
      <c r="C64" s="181">
        <v>0</v>
      </c>
      <c r="D64" s="191"/>
      <c r="E64" s="183"/>
      <c r="F64" s="183"/>
      <c r="G64" s="184">
        <v>0</v>
      </c>
      <c r="H64" s="185"/>
      <c r="I64" s="183"/>
      <c r="J64" s="183"/>
      <c r="K64" s="183"/>
      <c r="L64" s="184">
        <v>0</v>
      </c>
      <c r="M64" s="191"/>
      <c r="N64" s="183"/>
      <c r="O64" s="183"/>
      <c r="P64" s="183"/>
      <c r="Q64" s="183"/>
      <c r="R64" s="183"/>
      <c r="S64" s="184">
        <v>0</v>
      </c>
      <c r="T64" s="188"/>
      <c r="U64" s="188">
        <v>0</v>
      </c>
      <c r="V64" s="185"/>
      <c r="W64" s="192"/>
      <c r="X64" s="188">
        <v>0</v>
      </c>
      <c r="Y64" s="185"/>
      <c r="Z64" s="183"/>
      <c r="AA64" s="184"/>
    </row>
    <row r="65" spans="2:27" s="180" customFormat="1" x14ac:dyDescent="0.2">
      <c r="B65" s="75" t="s">
        <v>73</v>
      </c>
      <c r="C65" s="181">
        <v>231166</v>
      </c>
      <c r="D65" s="191">
        <v>2001</v>
      </c>
      <c r="E65" s="183"/>
      <c r="F65" s="183"/>
      <c r="G65" s="184">
        <v>2001</v>
      </c>
      <c r="H65" s="185">
        <v>450</v>
      </c>
      <c r="I65" s="183"/>
      <c r="J65" s="183"/>
      <c r="K65" s="183"/>
      <c r="L65" s="184">
        <v>450</v>
      </c>
      <c r="M65" s="191">
        <v>1215</v>
      </c>
      <c r="N65" s="183"/>
      <c r="O65" s="183"/>
      <c r="P65" s="183">
        <v>443</v>
      </c>
      <c r="Q65" s="183"/>
      <c r="R65" s="183"/>
      <c r="S65" s="184">
        <v>1658</v>
      </c>
      <c r="T65" s="188">
        <v>-1</v>
      </c>
      <c r="U65" s="188">
        <v>232716</v>
      </c>
      <c r="V65" s="185"/>
      <c r="W65" s="192"/>
      <c r="X65" s="188">
        <v>232716</v>
      </c>
      <c r="Y65" s="185"/>
      <c r="Z65" s="183"/>
      <c r="AA65" s="184"/>
    </row>
    <row r="66" spans="2:27" s="180" customFormat="1" x14ac:dyDescent="0.2">
      <c r="B66" s="75" t="s">
        <v>60</v>
      </c>
      <c r="C66" s="181">
        <v>122786</v>
      </c>
      <c r="D66" s="191"/>
      <c r="E66" s="183"/>
      <c r="F66" s="183"/>
      <c r="G66" s="184">
        <v>0</v>
      </c>
      <c r="H66" s="185">
        <v>433</v>
      </c>
      <c r="I66" s="183"/>
      <c r="J66" s="183"/>
      <c r="K66" s="183"/>
      <c r="L66" s="184">
        <v>433</v>
      </c>
      <c r="M66" s="191">
        <v>22</v>
      </c>
      <c r="N66" s="183"/>
      <c r="O66" s="183"/>
      <c r="P66" s="183"/>
      <c r="Q66" s="183"/>
      <c r="R66" s="183"/>
      <c r="S66" s="184">
        <v>22</v>
      </c>
      <c r="T66" s="188"/>
      <c r="U66" s="188">
        <v>122353</v>
      </c>
      <c r="V66" s="185"/>
      <c r="W66" s="192"/>
      <c r="X66" s="188">
        <v>122353</v>
      </c>
      <c r="Y66" s="185"/>
      <c r="Z66" s="183"/>
      <c r="AA66" s="184"/>
    </row>
    <row r="67" spans="2:27" s="180" customFormat="1" x14ac:dyDescent="0.2">
      <c r="B67" s="75" t="s">
        <v>68</v>
      </c>
      <c r="C67" s="181">
        <v>32821</v>
      </c>
      <c r="D67" s="191">
        <v>87</v>
      </c>
      <c r="E67" s="183"/>
      <c r="F67" s="183"/>
      <c r="G67" s="184">
        <v>87</v>
      </c>
      <c r="H67" s="185"/>
      <c r="I67" s="183"/>
      <c r="J67" s="183"/>
      <c r="K67" s="183"/>
      <c r="L67" s="184">
        <v>0</v>
      </c>
      <c r="M67" s="191"/>
      <c r="N67" s="183"/>
      <c r="O67" s="183"/>
      <c r="P67" s="183">
        <v>31</v>
      </c>
      <c r="Q67" s="183"/>
      <c r="R67" s="183"/>
      <c r="S67" s="184">
        <v>31</v>
      </c>
      <c r="T67" s="188"/>
      <c r="U67" s="188">
        <v>32908</v>
      </c>
      <c r="V67" s="185"/>
      <c r="W67" s="192"/>
      <c r="X67" s="188">
        <v>32908</v>
      </c>
      <c r="Y67" s="185"/>
      <c r="Z67" s="183"/>
      <c r="AA67" s="184"/>
    </row>
    <row r="68" spans="2:27" s="180" customFormat="1" x14ac:dyDescent="0.2">
      <c r="B68" s="75" t="s">
        <v>64</v>
      </c>
      <c r="C68" s="181">
        <v>19640</v>
      </c>
      <c r="D68" s="191"/>
      <c r="E68" s="183"/>
      <c r="F68" s="183"/>
      <c r="G68" s="184">
        <v>0</v>
      </c>
      <c r="H68" s="185"/>
      <c r="I68" s="183"/>
      <c r="J68" s="183"/>
      <c r="K68" s="183"/>
      <c r="L68" s="184">
        <v>0</v>
      </c>
      <c r="M68" s="191"/>
      <c r="N68" s="183"/>
      <c r="O68" s="183"/>
      <c r="P68" s="183"/>
      <c r="Q68" s="183"/>
      <c r="R68" s="183"/>
      <c r="S68" s="184">
        <v>0</v>
      </c>
      <c r="T68" s="188"/>
      <c r="U68" s="188">
        <v>19640</v>
      </c>
      <c r="V68" s="185"/>
      <c r="W68" s="192"/>
      <c r="X68" s="188">
        <v>19640</v>
      </c>
      <c r="Y68" s="185"/>
      <c r="Z68" s="183"/>
      <c r="AA68" s="184"/>
    </row>
    <row r="69" spans="2:27" s="180" customFormat="1" x14ac:dyDescent="0.2">
      <c r="B69" s="75" t="s">
        <v>69</v>
      </c>
      <c r="C69" s="181">
        <v>4350</v>
      </c>
      <c r="D69" s="191"/>
      <c r="E69" s="183"/>
      <c r="F69" s="183"/>
      <c r="G69" s="184">
        <v>0</v>
      </c>
      <c r="H69" s="185"/>
      <c r="I69" s="183"/>
      <c r="J69" s="183"/>
      <c r="K69" s="183"/>
      <c r="L69" s="184">
        <v>0</v>
      </c>
      <c r="M69" s="191"/>
      <c r="N69" s="183"/>
      <c r="O69" s="183"/>
      <c r="P69" s="183"/>
      <c r="Q69" s="183"/>
      <c r="R69" s="183"/>
      <c r="S69" s="184">
        <v>0</v>
      </c>
      <c r="T69" s="188"/>
      <c r="U69" s="188">
        <v>4350</v>
      </c>
      <c r="V69" s="185"/>
      <c r="W69" s="192"/>
      <c r="X69" s="188">
        <v>4350</v>
      </c>
      <c r="Y69" s="185"/>
      <c r="Z69" s="183"/>
      <c r="AA69" s="184"/>
    </row>
    <row r="70" spans="2:27" s="180" customFormat="1" x14ac:dyDescent="0.2">
      <c r="B70" s="75" t="s">
        <v>76</v>
      </c>
      <c r="C70" s="181">
        <v>48107</v>
      </c>
      <c r="D70" s="191"/>
      <c r="E70" s="183"/>
      <c r="F70" s="183"/>
      <c r="G70" s="184">
        <v>0</v>
      </c>
      <c r="H70" s="185">
        <v>5592</v>
      </c>
      <c r="I70" s="183"/>
      <c r="J70" s="183"/>
      <c r="K70" s="183"/>
      <c r="L70" s="184">
        <v>5592</v>
      </c>
      <c r="M70" s="191">
        <v>413</v>
      </c>
      <c r="N70" s="183"/>
      <c r="O70" s="183"/>
      <c r="P70" s="183"/>
      <c r="Q70" s="183"/>
      <c r="R70" s="183"/>
      <c r="S70" s="184">
        <v>413</v>
      </c>
      <c r="T70" s="188">
        <v>-1</v>
      </c>
      <c r="U70" s="188">
        <v>42514</v>
      </c>
      <c r="V70" s="185"/>
      <c r="W70" s="192"/>
      <c r="X70" s="188">
        <v>42514</v>
      </c>
      <c r="Y70" s="185"/>
      <c r="Z70" s="183"/>
      <c r="AA70" s="184"/>
    </row>
    <row r="71" spans="2:27" s="180" customFormat="1" x14ac:dyDescent="0.2">
      <c r="B71" s="219" t="s">
        <v>19</v>
      </c>
      <c r="C71" s="222">
        <v>458870</v>
      </c>
      <c r="D71" s="197">
        <v>2088</v>
      </c>
      <c r="E71" s="198">
        <v>0</v>
      </c>
      <c r="F71" s="198">
        <v>0</v>
      </c>
      <c r="G71" s="199">
        <v>2088</v>
      </c>
      <c r="H71" s="200">
        <v>6475</v>
      </c>
      <c r="I71" s="198">
        <v>0</v>
      </c>
      <c r="J71" s="198">
        <v>0</v>
      </c>
      <c r="K71" s="198">
        <v>0</v>
      </c>
      <c r="L71" s="199">
        <v>6475</v>
      </c>
      <c r="M71" s="197">
        <v>1650</v>
      </c>
      <c r="N71" s="198">
        <v>0</v>
      </c>
      <c r="O71" s="198">
        <v>0</v>
      </c>
      <c r="P71" s="198">
        <v>474</v>
      </c>
      <c r="Q71" s="198">
        <v>0</v>
      </c>
      <c r="R71" s="198">
        <v>0</v>
      </c>
      <c r="S71" s="199">
        <v>2124</v>
      </c>
      <c r="T71" s="195">
        <v>-2</v>
      </c>
      <c r="U71" s="195">
        <v>454481</v>
      </c>
      <c r="V71" s="200">
        <v>0</v>
      </c>
      <c r="W71" s="202">
        <v>0</v>
      </c>
      <c r="X71" s="195">
        <v>454481</v>
      </c>
      <c r="Y71" s="200">
        <v>0</v>
      </c>
      <c r="Z71" s="198">
        <v>0</v>
      </c>
      <c r="AA71" s="199">
        <v>0</v>
      </c>
    </row>
    <row r="72" spans="2:27" s="180" customFormat="1" x14ac:dyDescent="0.2">
      <c r="B72" s="219" t="s">
        <v>23</v>
      </c>
      <c r="C72" s="228">
        <v>11421785.854729995</v>
      </c>
      <c r="D72" s="197">
        <v>1159600.2299999997</v>
      </c>
      <c r="E72" s="198"/>
      <c r="F72" s="198"/>
      <c r="G72" s="199">
        <v>1159600.2299999997</v>
      </c>
      <c r="H72" s="197">
        <v>992793.50274000003</v>
      </c>
      <c r="I72" s="198"/>
      <c r="J72" s="198"/>
      <c r="K72" s="198"/>
      <c r="L72" s="199">
        <v>992793.50274000003</v>
      </c>
      <c r="M72" s="197">
        <v>105276.6504599999</v>
      </c>
      <c r="N72" s="198"/>
      <c r="O72" s="198"/>
      <c r="P72" s="198"/>
      <c r="Q72" s="198"/>
      <c r="R72" s="198"/>
      <c r="S72" s="199">
        <v>105276.6504599999</v>
      </c>
      <c r="T72" s="197">
        <v>-5653.8200000008183</v>
      </c>
      <c r="U72" s="195">
        <v>11582938.761989996</v>
      </c>
      <c r="V72" s="200"/>
      <c r="W72" s="202"/>
      <c r="X72" s="195">
        <v>11582938.761989996</v>
      </c>
      <c r="Y72" s="200"/>
      <c r="Z72" s="198"/>
      <c r="AA72" s="199"/>
    </row>
    <row r="73" spans="2:27" s="180" customFormat="1" x14ac:dyDescent="0.2">
      <c r="B73" s="219" t="s">
        <v>61</v>
      </c>
      <c r="C73" s="222">
        <v>41120055.854729995</v>
      </c>
      <c r="D73" s="197">
        <v>2051588.2299999997</v>
      </c>
      <c r="E73" s="198">
        <v>0</v>
      </c>
      <c r="F73" s="198">
        <v>0</v>
      </c>
      <c r="G73" s="199">
        <v>2051588.2299999997</v>
      </c>
      <c r="H73" s="200">
        <v>1572317.5027399999</v>
      </c>
      <c r="I73" s="198">
        <v>0</v>
      </c>
      <c r="J73" s="198">
        <v>0</v>
      </c>
      <c r="K73" s="198">
        <v>0</v>
      </c>
      <c r="L73" s="199">
        <v>1572317.5027399999</v>
      </c>
      <c r="M73" s="197">
        <v>285568.65045999992</v>
      </c>
      <c r="N73" s="198">
        <v>0</v>
      </c>
      <c r="O73" s="198">
        <v>0</v>
      </c>
      <c r="P73" s="198">
        <v>36345</v>
      </c>
      <c r="Q73" s="198">
        <v>0</v>
      </c>
      <c r="R73" s="198">
        <v>753</v>
      </c>
      <c r="S73" s="199">
        <v>322666.65045999992</v>
      </c>
      <c r="T73" s="195">
        <v>-112545.82000000082</v>
      </c>
      <c r="U73" s="195">
        <v>41486780.761989996</v>
      </c>
      <c r="V73" s="200">
        <v>0</v>
      </c>
      <c r="W73" s="202">
        <v>0</v>
      </c>
      <c r="X73" s="195">
        <v>41486780.761989996</v>
      </c>
      <c r="Y73" s="200">
        <v>0</v>
      </c>
      <c r="Z73" s="198">
        <v>0</v>
      </c>
      <c r="AA73" s="199">
        <v>0</v>
      </c>
    </row>
    <row r="74" spans="2:27" s="180" customFormat="1" x14ac:dyDescent="0.2">
      <c r="B74" s="187"/>
      <c r="C74" s="188"/>
      <c r="D74" s="191"/>
      <c r="E74" s="183"/>
      <c r="F74" s="183"/>
      <c r="G74" s="184"/>
      <c r="H74" s="185"/>
      <c r="I74" s="183"/>
      <c r="J74" s="183"/>
      <c r="K74" s="183"/>
      <c r="L74" s="184"/>
      <c r="M74" s="191"/>
      <c r="N74" s="183"/>
      <c r="O74" s="183"/>
      <c r="P74" s="183"/>
      <c r="Q74" s="183"/>
      <c r="R74" s="183"/>
      <c r="S74" s="184"/>
      <c r="T74" s="188"/>
      <c r="U74" s="188"/>
      <c r="V74" s="185"/>
      <c r="W74" s="192"/>
      <c r="X74" s="188"/>
      <c r="Y74" s="185"/>
      <c r="Z74" s="183"/>
      <c r="AA74" s="184"/>
    </row>
    <row r="75" spans="2:27" s="180" customFormat="1" ht="12" thickBot="1" x14ac:dyDescent="0.25">
      <c r="B75" s="230" t="s">
        <v>24</v>
      </c>
      <c r="C75" s="231">
        <v>59064374.854729995</v>
      </c>
      <c r="D75" s="232">
        <v>2051588.2299999997</v>
      </c>
      <c r="E75" s="233">
        <v>0</v>
      </c>
      <c r="F75" s="233">
        <v>0</v>
      </c>
      <c r="G75" s="234">
        <v>2051588.2299999997</v>
      </c>
      <c r="H75" s="235">
        <v>1620249.5027399999</v>
      </c>
      <c r="I75" s="233">
        <v>0</v>
      </c>
      <c r="J75" s="233">
        <v>0</v>
      </c>
      <c r="K75" s="233">
        <v>0</v>
      </c>
      <c r="L75" s="234">
        <v>1620249.5027399999</v>
      </c>
      <c r="M75" s="232">
        <v>443238.65045999992</v>
      </c>
      <c r="N75" s="233">
        <v>0</v>
      </c>
      <c r="O75" s="233">
        <v>0</v>
      </c>
      <c r="P75" s="233">
        <v>37926</v>
      </c>
      <c r="Q75" s="233">
        <v>0</v>
      </c>
      <c r="R75" s="233">
        <v>753</v>
      </c>
      <c r="S75" s="234">
        <v>481917.65045999992</v>
      </c>
      <c r="T75" s="231">
        <v>-112546.82000000082</v>
      </c>
      <c r="U75" s="231">
        <v>59383166.761989996</v>
      </c>
      <c r="V75" s="235">
        <v>68048</v>
      </c>
      <c r="W75" s="239">
        <v>238754</v>
      </c>
      <c r="X75" s="231">
        <v>59621920.761989996</v>
      </c>
      <c r="Y75" s="235">
        <v>0</v>
      </c>
      <c r="Z75" s="233">
        <v>7482</v>
      </c>
      <c r="AA75" s="234">
        <v>0</v>
      </c>
    </row>
    <row r="76" spans="2:27" ht="12" thickTop="1" x14ac:dyDescent="0.2"/>
    <row r="77" spans="2:27" x14ac:dyDescent="0.2">
      <c r="B77" s="23" t="s">
        <v>25</v>
      </c>
      <c r="C77" s="26"/>
      <c r="D77" s="26"/>
      <c r="E77" s="26"/>
      <c r="F77" s="26"/>
      <c r="G77" s="26"/>
      <c r="H77" s="26"/>
      <c r="I77" s="26"/>
      <c r="J77" s="26"/>
      <c r="K77" s="26"/>
      <c r="L77" s="26"/>
      <c r="M77" s="26"/>
      <c r="N77" s="26"/>
      <c r="O77" s="26"/>
      <c r="P77" s="26"/>
      <c r="Q77" s="26"/>
      <c r="R77" s="26"/>
      <c r="S77" s="26"/>
      <c r="T77" s="26"/>
      <c r="U77" s="26"/>
      <c r="V77" s="26"/>
      <c r="W77" s="26"/>
      <c r="X77" s="26"/>
      <c r="Y77" s="26"/>
      <c r="Z77" s="26"/>
      <c r="AA77" s="26"/>
    </row>
    <row r="78" spans="2:27" x14ac:dyDescent="0.2">
      <c r="B78" s="23" t="s">
        <v>80</v>
      </c>
      <c r="C78" s="26"/>
      <c r="D78" s="26"/>
      <c r="E78" s="26"/>
      <c r="F78" s="26"/>
      <c r="G78" s="26"/>
      <c r="H78" s="26"/>
      <c r="I78" s="26"/>
      <c r="J78" s="26"/>
      <c r="K78" s="26"/>
      <c r="L78" s="26"/>
      <c r="M78" s="26"/>
      <c r="N78" s="26"/>
      <c r="O78" s="26"/>
      <c r="P78" s="26"/>
      <c r="Q78" s="26"/>
      <c r="R78" s="26"/>
      <c r="S78" s="26"/>
      <c r="T78" s="26"/>
      <c r="U78" s="26"/>
      <c r="V78" s="26"/>
      <c r="W78" s="26"/>
      <c r="X78" s="26"/>
      <c r="Y78" s="26"/>
      <c r="Z78" s="26"/>
      <c r="AA78" s="26"/>
    </row>
    <row r="79" spans="2:27" ht="12.75" x14ac:dyDescent="0.2">
      <c r="B79" s="23" t="s">
        <v>79</v>
      </c>
      <c r="C79" s="26"/>
      <c r="D79" s="26"/>
      <c r="E79" s="26"/>
      <c r="F79" s="26"/>
      <c r="G79" s="26"/>
      <c r="H79" s="26"/>
      <c r="I79" s="26"/>
      <c r="J79" s="26"/>
      <c r="K79" s="26"/>
      <c r="L79" s="26"/>
      <c r="M79" s="34"/>
      <c r="N79" s="26"/>
      <c r="O79" s="26"/>
      <c r="P79" s="26"/>
      <c r="Q79" s="26"/>
      <c r="R79" s="26"/>
      <c r="S79" s="26"/>
      <c r="T79" s="26"/>
      <c r="U79" s="26"/>
      <c r="V79" s="26"/>
      <c r="W79" s="26"/>
      <c r="X79" s="26"/>
      <c r="Y79" s="26"/>
      <c r="Z79" s="26"/>
      <c r="AA79" s="26"/>
    </row>
    <row r="80" spans="2:27" ht="12.75" x14ac:dyDescent="0.2">
      <c r="B80" s="23" t="s">
        <v>87</v>
      </c>
      <c r="C80" s="26"/>
      <c r="D80" s="26"/>
      <c r="E80" s="26"/>
      <c r="F80" s="26"/>
      <c r="G80" s="26"/>
      <c r="H80" s="26"/>
      <c r="I80" s="26"/>
      <c r="J80" s="26"/>
      <c r="K80" s="26"/>
      <c r="L80" s="26"/>
      <c r="M80"/>
      <c r="N80" s="26"/>
      <c r="O80" s="26"/>
      <c r="P80" s="26"/>
      <c r="Q80" s="26"/>
      <c r="R80" s="26"/>
      <c r="S80" s="26"/>
      <c r="T80" s="26"/>
      <c r="U80" s="26"/>
      <c r="V80" s="26"/>
      <c r="W80" s="26"/>
      <c r="X80" s="26"/>
      <c r="Y80" s="26"/>
      <c r="Z80" s="26"/>
      <c r="AA80" s="26"/>
    </row>
    <row r="81" spans="2:27" x14ac:dyDescent="0.2">
      <c r="B81" s="23" t="s">
        <v>92</v>
      </c>
      <c r="C81" s="26"/>
      <c r="D81" s="26"/>
      <c r="E81" s="26"/>
      <c r="F81" s="26"/>
      <c r="G81" s="26"/>
      <c r="H81" s="26"/>
      <c r="I81" s="26"/>
      <c r="J81" s="26"/>
      <c r="K81" s="26"/>
      <c r="L81" s="26"/>
      <c r="M81" s="26"/>
      <c r="N81" s="26"/>
      <c r="O81" s="26"/>
      <c r="P81" s="26"/>
      <c r="Q81" s="26"/>
      <c r="R81" s="26"/>
      <c r="S81" s="26"/>
      <c r="T81" s="26"/>
      <c r="U81" s="26"/>
      <c r="V81" s="26"/>
      <c r="W81" s="26"/>
      <c r="X81" s="26"/>
      <c r="Y81" s="26"/>
      <c r="Z81" s="26"/>
      <c r="AA81" s="26"/>
    </row>
    <row r="82" spans="2:27" x14ac:dyDescent="0.2">
      <c r="B82" s="1" t="s">
        <v>140</v>
      </c>
      <c r="C82" s="26"/>
      <c r="D82" s="26"/>
      <c r="E82" s="26"/>
      <c r="H82" s="26"/>
      <c r="I82" s="26"/>
      <c r="J82" s="26"/>
      <c r="K82" s="26"/>
      <c r="L82" s="26"/>
      <c r="M82" s="26"/>
      <c r="N82" s="26"/>
      <c r="O82" s="26"/>
      <c r="P82" s="26"/>
      <c r="Q82" s="26"/>
      <c r="R82" s="26"/>
      <c r="S82" s="26"/>
      <c r="T82" s="26"/>
      <c r="U82" s="26"/>
      <c r="V82" s="26"/>
      <c r="W82" s="26"/>
      <c r="X82" s="26"/>
      <c r="Y82" s="27"/>
      <c r="Z82" s="26"/>
      <c r="AA82" s="26"/>
    </row>
    <row r="83" spans="2:27" x14ac:dyDescent="0.2">
      <c r="B83" s="1" t="s">
        <v>141</v>
      </c>
      <c r="C83" s="30"/>
      <c r="H83" s="26"/>
      <c r="L83" s="26"/>
      <c r="M83" s="26"/>
      <c r="O83" s="26"/>
      <c r="T83" s="26"/>
      <c r="U83" s="26"/>
      <c r="W83" s="26"/>
      <c r="X83" s="28"/>
    </row>
    <row r="84" spans="2:27" x14ac:dyDescent="0.2">
      <c r="C84" s="26"/>
      <c r="D84" s="26"/>
      <c r="E84" s="26"/>
      <c r="H84" s="26"/>
      <c r="L84" s="26"/>
      <c r="M84" s="26"/>
      <c r="R84" s="26"/>
      <c r="T84" s="26"/>
      <c r="X84" s="26"/>
    </row>
    <row r="85" spans="2:27" x14ac:dyDescent="0.2">
      <c r="C85" s="26"/>
      <c r="D85" s="26"/>
      <c r="E85" s="26"/>
      <c r="F85" s="26"/>
      <c r="G85" s="26"/>
      <c r="H85" s="26"/>
      <c r="I85" s="26"/>
      <c r="J85" s="26"/>
      <c r="K85" s="26"/>
      <c r="L85" s="26"/>
      <c r="M85" s="26"/>
      <c r="N85" s="26"/>
      <c r="O85" s="26"/>
      <c r="P85" s="26"/>
      <c r="Q85" s="26"/>
      <c r="R85" s="26"/>
      <c r="S85" s="26"/>
      <c r="U85" s="26"/>
      <c r="V85" s="26"/>
      <c r="W85" s="26"/>
      <c r="X85" s="26"/>
      <c r="Y85" s="26"/>
      <c r="Z85" s="26"/>
      <c r="AA85" s="26"/>
    </row>
    <row r="86" spans="2:27" x14ac:dyDescent="0.2">
      <c r="B86" s="29"/>
      <c r="C86" s="26"/>
      <c r="H86" s="26"/>
      <c r="M86" s="26"/>
    </row>
    <row r="87" spans="2:27" x14ac:dyDescent="0.2">
      <c r="C87" s="26"/>
      <c r="M87" s="26"/>
    </row>
    <row r="88" spans="2:27" x14ac:dyDescent="0.2">
      <c r="C88" s="26"/>
      <c r="M88" s="26"/>
    </row>
    <row r="90" spans="2:27" x14ac:dyDescent="0.2">
      <c r="B90" s="29"/>
      <c r="C90" s="35"/>
    </row>
    <row r="91" spans="2:27" x14ac:dyDescent="0.2">
      <c r="C91" s="26"/>
      <c r="E91" s="26"/>
    </row>
    <row r="92" spans="2:27" x14ac:dyDescent="0.2">
      <c r="C92" s="26"/>
      <c r="G92" s="26"/>
      <c r="L92" s="26"/>
    </row>
    <row r="94" spans="2:27" x14ac:dyDescent="0.2">
      <c r="H94" s="26"/>
    </row>
  </sheetData>
  <mergeCells count="18">
    <mergeCell ref="M11:N11"/>
    <mergeCell ref="O11:O12"/>
    <mergeCell ref="B6:AA6"/>
    <mergeCell ref="B7:AA7"/>
    <mergeCell ref="B8:AA8"/>
    <mergeCell ref="D10:G10"/>
    <mergeCell ref="H10:L10"/>
    <mergeCell ref="M10:S10"/>
    <mergeCell ref="V10:W11"/>
    <mergeCell ref="Y10:AA11"/>
    <mergeCell ref="D11:D12"/>
    <mergeCell ref="E11:E12"/>
    <mergeCell ref="P11:Q11"/>
    <mergeCell ref="R11:R12"/>
    <mergeCell ref="F11:F12"/>
    <mergeCell ref="G11:G12"/>
    <mergeCell ref="H11:J11"/>
    <mergeCell ref="K11:K12"/>
  </mergeCells>
  <pageMargins left="0.75" right="0.75" top="1" bottom="1" header="0" footer="0"/>
  <pageSetup paperSize="9" scale="41" orientation="landscape" r:id="rId1"/>
  <headerFooter alignWithMargins="0"/>
  <drawing r:id="rId2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6E00-000000000000}">
  <sheetPr codeName="Hoja107">
    <pageSetUpPr fitToPage="1"/>
  </sheetPr>
  <dimension ref="B6:AA94"/>
  <sheetViews>
    <sheetView showGridLines="0" zoomScale="80" zoomScaleNormal="80" workbookViewId="0">
      <pane xSplit="2" ySplit="12" topLeftCell="C13" activePane="bottomRight" state="frozen"/>
      <selection activeCell="C13" sqref="C13"/>
      <selection pane="topRight" activeCell="C13" sqref="C13"/>
      <selection pane="bottomLeft" activeCell="C13" sqref="C13"/>
      <selection pane="bottomRight"/>
    </sheetView>
  </sheetViews>
  <sheetFormatPr baseColWidth="10" defaultRowHeight="11.25" x14ac:dyDescent="0.2"/>
  <cols>
    <col min="1" max="1" width="3.42578125" style="23" customWidth="1"/>
    <col min="2" max="2" width="37.140625" style="23" customWidth="1"/>
    <col min="3" max="3" width="16" style="23" customWidth="1"/>
    <col min="4" max="4" width="11.42578125" style="23" bestFit="1" customWidth="1"/>
    <col min="5" max="5" width="14.85546875" style="23" customWidth="1"/>
    <col min="6" max="6" width="14.140625" style="23" customWidth="1"/>
    <col min="7" max="7" width="12.140625" style="23" bestFit="1" customWidth="1"/>
    <col min="8" max="8" width="11.140625" style="23" bestFit="1" customWidth="1"/>
    <col min="9" max="9" width="12.7109375" style="23" customWidth="1"/>
    <col min="10" max="10" width="11.28515625" style="23" customWidth="1"/>
    <col min="11" max="11" width="14.5703125" style="23" customWidth="1"/>
    <col min="12" max="12" width="12.140625" style="23" bestFit="1" customWidth="1"/>
    <col min="13" max="13" width="10" style="23" bestFit="1" customWidth="1"/>
    <col min="14" max="14" width="12.7109375" style="23" customWidth="1"/>
    <col min="15" max="15" width="14.140625" style="23" bestFit="1" customWidth="1"/>
    <col min="16" max="16" width="10" style="23" bestFit="1" customWidth="1"/>
    <col min="17" max="17" width="13.28515625" style="23" customWidth="1"/>
    <col min="18" max="18" width="13.7109375" style="23" customWidth="1"/>
    <col min="19" max="19" width="10.7109375" style="23" bestFit="1" customWidth="1"/>
    <col min="20" max="20" width="10.42578125" style="23" customWidth="1"/>
    <col min="21" max="21" width="12.5703125" style="23" bestFit="1" customWidth="1"/>
    <col min="22" max="22" width="11.5703125" style="23" bestFit="1" customWidth="1"/>
    <col min="23" max="23" width="9.7109375" style="23" customWidth="1"/>
    <col min="24" max="24" width="14.5703125" style="23" customWidth="1"/>
    <col min="25" max="25" width="7.85546875" style="23" customWidth="1"/>
    <col min="26" max="26" width="10.28515625" style="23" customWidth="1"/>
    <col min="27" max="27" width="9.140625" style="23" bestFit="1" customWidth="1"/>
    <col min="28" max="16384" width="11.42578125" style="23"/>
  </cols>
  <sheetData>
    <row r="6" spans="2:27" ht="12.75" customHeight="1" x14ac:dyDescent="0.2">
      <c r="B6" s="322"/>
      <c r="C6" s="322"/>
      <c r="D6" s="322"/>
      <c r="E6" s="322"/>
      <c r="F6" s="322"/>
      <c r="G6" s="322"/>
      <c r="H6" s="322"/>
      <c r="I6" s="322"/>
      <c r="J6" s="322"/>
      <c r="K6" s="322"/>
      <c r="L6" s="322"/>
      <c r="M6" s="322"/>
      <c r="N6" s="322"/>
      <c r="O6" s="322"/>
      <c r="P6" s="322"/>
      <c r="Q6" s="322"/>
      <c r="R6" s="322"/>
      <c r="S6" s="322"/>
      <c r="T6" s="322"/>
      <c r="U6" s="322"/>
      <c r="V6" s="322"/>
      <c r="W6" s="322"/>
      <c r="X6" s="322"/>
      <c r="Y6" s="322"/>
      <c r="Z6" s="322"/>
      <c r="AA6" s="322"/>
    </row>
    <row r="7" spans="2:27" x14ac:dyDescent="0.2">
      <c r="B7" s="322"/>
      <c r="C7" s="322"/>
      <c r="D7" s="322"/>
      <c r="E7" s="322"/>
      <c r="F7" s="322"/>
      <c r="G7" s="322"/>
      <c r="H7" s="322"/>
      <c r="I7" s="322"/>
      <c r="J7" s="322"/>
      <c r="K7" s="322"/>
      <c r="L7" s="322"/>
      <c r="M7" s="322"/>
      <c r="N7" s="322"/>
      <c r="O7" s="322"/>
      <c r="P7" s="322"/>
      <c r="Q7" s="322"/>
      <c r="R7" s="322"/>
      <c r="S7" s="322"/>
      <c r="T7" s="322"/>
      <c r="U7" s="322"/>
      <c r="V7" s="322"/>
      <c r="W7" s="322"/>
      <c r="X7" s="322"/>
      <c r="Y7" s="322"/>
      <c r="Z7" s="322"/>
      <c r="AA7" s="322"/>
    </row>
    <row r="8" spans="2:27" x14ac:dyDescent="0.2">
      <c r="B8" s="322"/>
      <c r="C8" s="322"/>
      <c r="D8" s="322"/>
      <c r="E8" s="322"/>
      <c r="F8" s="322"/>
      <c r="G8" s="322"/>
      <c r="H8" s="322"/>
      <c r="I8" s="322"/>
      <c r="J8" s="322"/>
      <c r="K8" s="322"/>
      <c r="L8" s="322"/>
      <c r="M8" s="322"/>
      <c r="N8" s="322"/>
      <c r="O8" s="322"/>
      <c r="P8" s="322"/>
      <c r="Q8" s="322"/>
      <c r="R8" s="322"/>
      <c r="S8" s="322"/>
      <c r="T8" s="322"/>
      <c r="U8" s="322"/>
      <c r="V8" s="322"/>
      <c r="W8" s="322"/>
      <c r="X8" s="322"/>
      <c r="Y8" s="322"/>
      <c r="Z8" s="322"/>
      <c r="AA8" s="322"/>
    </row>
    <row r="9" spans="2:27" ht="13.5" thickBot="1" x14ac:dyDescent="0.25">
      <c r="B9" s="24"/>
      <c r="C9" s="24"/>
      <c r="D9" s="32"/>
      <c r="E9" s="24"/>
      <c r="F9" s="24"/>
      <c r="G9" s="24"/>
      <c r="H9" s="22"/>
      <c r="I9" s="24"/>
      <c r="J9" s="24"/>
      <c r="K9" s="24"/>
      <c r="L9" s="24"/>
      <c r="M9" s="24"/>
      <c r="N9" s="24"/>
      <c r="O9" s="24"/>
      <c r="P9" s="24"/>
      <c r="Q9" s="24"/>
      <c r="R9" s="25"/>
      <c r="S9" s="24"/>
      <c r="T9" s="24"/>
      <c r="U9" s="24"/>
      <c r="V9" s="31"/>
      <c r="W9" s="31"/>
      <c r="X9" s="24"/>
      <c r="Y9" s="24"/>
      <c r="Z9" s="24"/>
      <c r="AA9" s="24"/>
    </row>
    <row r="10" spans="2:27" ht="14.25" customHeight="1" thickTop="1" thickBot="1" x14ac:dyDescent="0.25">
      <c r="B10" s="246"/>
      <c r="C10" s="246"/>
      <c r="D10" s="323" t="s">
        <v>0</v>
      </c>
      <c r="E10" s="324"/>
      <c r="F10" s="324"/>
      <c r="G10" s="325"/>
      <c r="H10" s="326" t="s">
        <v>1</v>
      </c>
      <c r="I10" s="327"/>
      <c r="J10" s="327"/>
      <c r="K10" s="327"/>
      <c r="L10" s="328"/>
      <c r="M10" s="355" t="s">
        <v>2</v>
      </c>
      <c r="N10" s="356"/>
      <c r="O10" s="327"/>
      <c r="P10" s="327"/>
      <c r="Q10" s="327"/>
      <c r="R10" s="327"/>
      <c r="S10" s="328"/>
      <c r="T10" s="246"/>
      <c r="U10" s="247"/>
      <c r="V10" s="335" t="s">
        <v>3</v>
      </c>
      <c r="W10" s="336"/>
      <c r="X10" s="248" t="s">
        <v>4</v>
      </c>
      <c r="Y10" s="339" t="s">
        <v>5</v>
      </c>
      <c r="Z10" s="340"/>
      <c r="AA10" s="341"/>
    </row>
    <row r="11" spans="2:27" ht="13.5" customHeight="1" thickTop="1" x14ac:dyDescent="0.2">
      <c r="B11" s="249"/>
      <c r="C11" s="249" t="s">
        <v>6</v>
      </c>
      <c r="D11" s="345" t="s">
        <v>10</v>
      </c>
      <c r="E11" s="345" t="s">
        <v>11</v>
      </c>
      <c r="F11" s="347" t="s">
        <v>93</v>
      </c>
      <c r="G11" s="349" t="s">
        <v>12</v>
      </c>
      <c r="H11" s="317" t="s">
        <v>7</v>
      </c>
      <c r="I11" s="317"/>
      <c r="J11" s="318"/>
      <c r="K11" s="319" t="s">
        <v>94</v>
      </c>
      <c r="L11" s="250"/>
      <c r="M11" s="351" t="s">
        <v>26</v>
      </c>
      <c r="N11" s="352"/>
      <c r="O11" s="353" t="s">
        <v>95</v>
      </c>
      <c r="P11" s="321" t="s">
        <v>9</v>
      </c>
      <c r="Q11" s="317"/>
      <c r="R11" s="347" t="s">
        <v>62</v>
      </c>
      <c r="S11" s="251"/>
      <c r="T11" s="249"/>
      <c r="U11" s="252" t="s">
        <v>6</v>
      </c>
      <c r="V11" s="337"/>
      <c r="W11" s="338"/>
      <c r="X11" s="253">
        <v>44742</v>
      </c>
      <c r="Y11" s="342"/>
      <c r="Z11" s="343"/>
      <c r="AA11" s="344"/>
    </row>
    <row r="12" spans="2:27" ht="22.5" x14ac:dyDescent="0.2">
      <c r="B12" s="254"/>
      <c r="C12" s="255">
        <v>44651</v>
      </c>
      <c r="D12" s="346"/>
      <c r="E12" s="346"/>
      <c r="F12" s="348"/>
      <c r="G12" s="350"/>
      <c r="H12" s="271" t="s">
        <v>13</v>
      </c>
      <c r="I12" s="272" t="s">
        <v>14</v>
      </c>
      <c r="J12" s="273" t="s">
        <v>15</v>
      </c>
      <c r="K12" s="320"/>
      <c r="L12" s="290" t="s">
        <v>12</v>
      </c>
      <c r="M12" s="256" t="s">
        <v>13</v>
      </c>
      <c r="N12" s="257" t="s">
        <v>14</v>
      </c>
      <c r="O12" s="354"/>
      <c r="P12" s="258" t="s">
        <v>13</v>
      </c>
      <c r="Q12" s="259" t="s">
        <v>14</v>
      </c>
      <c r="R12" s="348"/>
      <c r="S12" s="260" t="s">
        <v>12</v>
      </c>
      <c r="T12" s="261" t="s">
        <v>16</v>
      </c>
      <c r="U12" s="255">
        <v>44742</v>
      </c>
      <c r="V12" s="265" t="s">
        <v>17</v>
      </c>
      <c r="W12" s="263" t="s">
        <v>8</v>
      </c>
      <c r="X12" s="264" t="s">
        <v>30</v>
      </c>
      <c r="Y12" s="291" t="s">
        <v>17</v>
      </c>
      <c r="Z12" s="292" t="s">
        <v>8</v>
      </c>
      <c r="AA12" s="293" t="s">
        <v>18</v>
      </c>
    </row>
    <row r="13" spans="2:27" s="180" customFormat="1" x14ac:dyDescent="0.2">
      <c r="B13" s="172" t="s">
        <v>31</v>
      </c>
      <c r="C13" s="173"/>
      <c r="D13" s="174"/>
      <c r="E13" s="175"/>
      <c r="F13" s="175"/>
      <c r="G13" s="176"/>
      <c r="H13" s="177"/>
      <c r="I13" s="175"/>
      <c r="J13" s="175"/>
      <c r="K13" s="175"/>
      <c r="L13" s="176"/>
      <c r="M13" s="174"/>
      <c r="N13" s="175"/>
      <c r="O13" s="175"/>
      <c r="P13" s="175"/>
      <c r="Q13" s="175"/>
      <c r="R13" s="175"/>
      <c r="S13" s="176"/>
      <c r="T13" s="173"/>
      <c r="U13" s="173"/>
      <c r="V13" s="177"/>
      <c r="W13" s="179"/>
      <c r="X13" s="173"/>
      <c r="Y13" s="177"/>
      <c r="Z13" s="175"/>
      <c r="AA13" s="176"/>
    </row>
    <row r="14" spans="2:27" s="180" customFormat="1" x14ac:dyDescent="0.2">
      <c r="B14" s="75" t="s">
        <v>97</v>
      </c>
      <c r="C14" s="181">
        <v>1004942</v>
      </c>
      <c r="D14" s="182"/>
      <c r="E14" s="183"/>
      <c r="F14" s="183"/>
      <c r="G14" s="184">
        <v>0</v>
      </c>
      <c r="H14" s="189"/>
      <c r="I14" s="186"/>
      <c r="J14" s="186"/>
      <c r="K14" s="183"/>
      <c r="L14" s="190"/>
      <c r="M14" s="183"/>
      <c r="N14" s="186"/>
      <c r="O14" s="183">
        <v>0</v>
      </c>
      <c r="P14" s="183">
        <v>47</v>
      </c>
      <c r="Q14" s="186"/>
      <c r="R14" s="183">
        <v>0</v>
      </c>
      <c r="S14" s="184">
        <v>47</v>
      </c>
      <c r="T14" s="187"/>
      <c r="U14" s="188">
        <v>1004942</v>
      </c>
      <c r="V14" s="183">
        <v>0</v>
      </c>
      <c r="W14" s="183">
        <v>0</v>
      </c>
      <c r="X14" s="188">
        <v>1004942</v>
      </c>
      <c r="Y14" s="189"/>
      <c r="Z14" s="186"/>
      <c r="AA14" s="190"/>
    </row>
    <row r="15" spans="2:27" s="180" customFormat="1" x14ac:dyDescent="0.2">
      <c r="B15" s="75" t="s">
        <v>83</v>
      </c>
      <c r="C15" s="181">
        <v>2733899.9136690646</v>
      </c>
      <c r="D15" s="191"/>
      <c r="E15" s="183">
        <v>0</v>
      </c>
      <c r="F15" s="183">
        <v>0</v>
      </c>
      <c r="G15" s="184">
        <v>0</v>
      </c>
      <c r="H15" s="185"/>
      <c r="I15" s="183"/>
      <c r="J15" s="183"/>
      <c r="K15" s="183"/>
      <c r="L15" s="184">
        <v>0</v>
      </c>
      <c r="M15" s="183">
        <v>0</v>
      </c>
      <c r="N15" s="183"/>
      <c r="O15" s="183"/>
      <c r="P15" s="183"/>
      <c r="Q15" s="183"/>
      <c r="R15" s="183"/>
      <c r="S15" s="184">
        <v>0</v>
      </c>
      <c r="T15" s="188"/>
      <c r="U15" s="188">
        <v>2733899.9136690646</v>
      </c>
      <c r="V15" s="183">
        <v>0</v>
      </c>
      <c r="W15" s="192">
        <v>0</v>
      </c>
      <c r="X15" s="188">
        <v>2733899.9136690646</v>
      </c>
      <c r="Y15" s="185">
        <v>0</v>
      </c>
      <c r="Z15" s="183">
        <v>0</v>
      </c>
      <c r="AA15" s="184"/>
    </row>
    <row r="16" spans="2:27" s="180" customFormat="1" x14ac:dyDescent="0.2">
      <c r="B16" s="75" t="s">
        <v>81</v>
      </c>
      <c r="C16" s="181">
        <v>911299.97122302162</v>
      </c>
      <c r="D16" s="191"/>
      <c r="E16" s="183">
        <v>0</v>
      </c>
      <c r="F16" s="183">
        <v>0</v>
      </c>
      <c r="G16" s="184">
        <v>0</v>
      </c>
      <c r="H16" s="185"/>
      <c r="I16" s="183"/>
      <c r="J16" s="183"/>
      <c r="K16" s="183"/>
      <c r="L16" s="184">
        <v>0</v>
      </c>
      <c r="M16" s="183">
        <v>0</v>
      </c>
      <c r="N16" s="183"/>
      <c r="O16" s="183"/>
      <c r="P16" s="183"/>
      <c r="Q16" s="183"/>
      <c r="R16" s="183"/>
      <c r="S16" s="184">
        <v>0</v>
      </c>
      <c r="T16" s="188"/>
      <c r="U16" s="188">
        <v>911299.97122302162</v>
      </c>
      <c r="V16" s="183">
        <v>0</v>
      </c>
      <c r="W16" s="192">
        <v>0</v>
      </c>
      <c r="X16" s="188">
        <v>911299.97122302162</v>
      </c>
      <c r="Y16" s="185">
        <v>0</v>
      </c>
      <c r="Z16" s="183">
        <v>0</v>
      </c>
      <c r="AA16" s="184"/>
    </row>
    <row r="17" spans="2:27" s="180" customFormat="1" x14ac:dyDescent="0.2">
      <c r="B17" s="75" t="s">
        <v>82</v>
      </c>
      <c r="C17" s="181">
        <v>3189549.8992805756</v>
      </c>
      <c r="D17" s="191"/>
      <c r="E17" s="183">
        <v>0</v>
      </c>
      <c r="F17" s="183">
        <v>0</v>
      </c>
      <c r="G17" s="184">
        <v>0</v>
      </c>
      <c r="H17" s="185"/>
      <c r="I17" s="183"/>
      <c r="J17" s="183"/>
      <c r="K17" s="183"/>
      <c r="L17" s="184">
        <v>0</v>
      </c>
      <c r="M17" s="183">
        <v>0</v>
      </c>
      <c r="N17" s="183"/>
      <c r="O17" s="183"/>
      <c r="P17" s="183"/>
      <c r="Q17" s="183"/>
      <c r="R17" s="183"/>
      <c r="S17" s="184">
        <v>0</v>
      </c>
      <c r="T17" s="188"/>
      <c r="U17" s="188">
        <v>3189549.8992805756</v>
      </c>
      <c r="V17" s="183">
        <v>0</v>
      </c>
      <c r="W17" s="192">
        <v>0</v>
      </c>
      <c r="X17" s="188">
        <v>3189549.8992805756</v>
      </c>
      <c r="Y17" s="185">
        <v>0</v>
      </c>
      <c r="Z17" s="183">
        <v>0</v>
      </c>
      <c r="AA17" s="184"/>
    </row>
    <row r="18" spans="2:27" s="180" customFormat="1" x14ac:dyDescent="0.2">
      <c r="B18" s="75" t="s">
        <v>35</v>
      </c>
      <c r="C18" s="181">
        <v>12343</v>
      </c>
      <c r="D18" s="191"/>
      <c r="E18" s="183">
        <v>0</v>
      </c>
      <c r="F18" s="183">
        <v>0</v>
      </c>
      <c r="G18" s="184">
        <v>0</v>
      </c>
      <c r="H18" s="185"/>
      <c r="I18" s="183"/>
      <c r="J18" s="183"/>
      <c r="K18" s="183">
        <v>0</v>
      </c>
      <c r="L18" s="184">
        <v>0</v>
      </c>
      <c r="M18" s="183"/>
      <c r="N18" s="183"/>
      <c r="O18" s="183">
        <v>0</v>
      </c>
      <c r="P18" s="183">
        <v>30</v>
      </c>
      <c r="Q18" s="183"/>
      <c r="R18" s="183">
        <v>0</v>
      </c>
      <c r="S18" s="184">
        <v>30</v>
      </c>
      <c r="T18" s="188"/>
      <c r="U18" s="188">
        <v>12343</v>
      </c>
      <c r="V18" s="183">
        <v>0</v>
      </c>
      <c r="W18" s="192">
        <v>0</v>
      </c>
      <c r="X18" s="188">
        <v>12343</v>
      </c>
      <c r="Y18" s="185">
        <v>0</v>
      </c>
      <c r="Z18" s="183">
        <v>0</v>
      </c>
      <c r="AA18" s="184"/>
    </row>
    <row r="19" spans="2:27" s="180" customFormat="1" x14ac:dyDescent="0.2">
      <c r="B19" s="75" t="s">
        <v>36</v>
      </c>
      <c r="C19" s="181">
        <v>50183</v>
      </c>
      <c r="D19" s="191"/>
      <c r="E19" s="183">
        <v>0</v>
      </c>
      <c r="F19" s="183">
        <v>0</v>
      </c>
      <c r="G19" s="184">
        <v>0</v>
      </c>
      <c r="H19" s="185"/>
      <c r="I19" s="183"/>
      <c r="J19" s="183"/>
      <c r="K19" s="183">
        <v>0</v>
      </c>
      <c r="L19" s="184">
        <v>0</v>
      </c>
      <c r="M19" s="183">
        <v>1255</v>
      </c>
      <c r="N19" s="183"/>
      <c r="O19" s="183">
        <v>0</v>
      </c>
      <c r="P19" s="183">
        <v>61</v>
      </c>
      <c r="Q19" s="183"/>
      <c r="R19" s="183">
        <v>0</v>
      </c>
      <c r="S19" s="184">
        <v>1316</v>
      </c>
      <c r="T19" s="188"/>
      <c r="U19" s="188">
        <v>50183</v>
      </c>
      <c r="V19" s="183">
        <v>0</v>
      </c>
      <c r="W19" s="192">
        <v>0</v>
      </c>
      <c r="X19" s="188">
        <v>50183</v>
      </c>
      <c r="Y19" s="185">
        <v>0</v>
      </c>
      <c r="Z19" s="183">
        <v>0</v>
      </c>
      <c r="AA19" s="184"/>
    </row>
    <row r="20" spans="2:27" s="180" customFormat="1" x14ac:dyDescent="0.2">
      <c r="B20" s="75" t="s">
        <v>78</v>
      </c>
      <c r="C20" s="181">
        <v>0</v>
      </c>
      <c r="D20" s="191"/>
      <c r="E20" s="183">
        <v>0</v>
      </c>
      <c r="F20" s="183">
        <v>0</v>
      </c>
      <c r="G20" s="184">
        <v>0</v>
      </c>
      <c r="H20" s="185"/>
      <c r="I20" s="183"/>
      <c r="J20" s="183"/>
      <c r="K20" s="183">
        <v>0</v>
      </c>
      <c r="L20" s="184">
        <v>0</v>
      </c>
      <c r="M20" s="183"/>
      <c r="N20" s="183"/>
      <c r="O20" s="183">
        <v>0</v>
      </c>
      <c r="P20" s="183"/>
      <c r="Q20" s="183"/>
      <c r="R20" s="183">
        <v>0</v>
      </c>
      <c r="S20" s="184">
        <v>0</v>
      </c>
      <c r="T20" s="188"/>
      <c r="U20" s="188">
        <v>0</v>
      </c>
      <c r="V20" s="183">
        <v>0</v>
      </c>
      <c r="W20" s="192">
        <v>0</v>
      </c>
      <c r="X20" s="188">
        <v>0</v>
      </c>
      <c r="Y20" s="185">
        <v>0</v>
      </c>
      <c r="Z20" s="183">
        <v>0</v>
      </c>
      <c r="AA20" s="184"/>
    </row>
    <row r="21" spans="2:27" s="180" customFormat="1" x14ac:dyDescent="0.2">
      <c r="B21" s="75" t="s">
        <v>66</v>
      </c>
      <c r="C21" s="181">
        <v>68048</v>
      </c>
      <c r="D21" s="191"/>
      <c r="E21" s="183">
        <v>0</v>
      </c>
      <c r="F21" s="183">
        <v>0</v>
      </c>
      <c r="G21" s="184">
        <v>0</v>
      </c>
      <c r="H21" s="185"/>
      <c r="I21" s="183"/>
      <c r="J21" s="183"/>
      <c r="K21" s="183">
        <v>0</v>
      </c>
      <c r="L21" s="184">
        <v>0</v>
      </c>
      <c r="M21" s="183">
        <v>0</v>
      </c>
      <c r="N21" s="183"/>
      <c r="O21" s="183">
        <v>0</v>
      </c>
      <c r="P21" s="183">
        <v>0</v>
      </c>
      <c r="Q21" s="183"/>
      <c r="R21" s="183">
        <v>0</v>
      </c>
      <c r="S21" s="184">
        <v>0</v>
      </c>
      <c r="T21" s="188"/>
      <c r="U21" s="188">
        <v>68048</v>
      </c>
      <c r="V21" s="183">
        <v>68048</v>
      </c>
      <c r="W21" s="192">
        <v>36746</v>
      </c>
      <c r="X21" s="188">
        <v>104794</v>
      </c>
      <c r="Y21" s="185">
        <v>0</v>
      </c>
      <c r="Z21" s="183">
        <v>0</v>
      </c>
      <c r="AA21" s="184"/>
    </row>
    <row r="22" spans="2:27" s="180" customFormat="1" x14ac:dyDescent="0.2">
      <c r="B22" s="75" t="s">
        <v>74</v>
      </c>
      <c r="C22" s="181">
        <v>1594774.9496402878</v>
      </c>
      <c r="D22" s="191"/>
      <c r="E22" s="183">
        <v>0</v>
      </c>
      <c r="F22" s="183">
        <v>0</v>
      </c>
      <c r="G22" s="184">
        <v>0</v>
      </c>
      <c r="H22" s="185"/>
      <c r="I22" s="183"/>
      <c r="J22" s="183"/>
      <c r="K22" s="183"/>
      <c r="L22" s="184">
        <v>0</v>
      </c>
      <c r="M22" s="183">
        <v>0</v>
      </c>
      <c r="N22" s="183"/>
      <c r="O22" s="183"/>
      <c r="P22" s="183"/>
      <c r="Q22" s="183"/>
      <c r="R22" s="183"/>
      <c r="S22" s="184">
        <v>0</v>
      </c>
      <c r="T22" s="188"/>
      <c r="U22" s="188">
        <v>1594774.9496402878</v>
      </c>
      <c r="V22" s="183">
        <v>0</v>
      </c>
      <c r="W22" s="192">
        <v>0</v>
      </c>
      <c r="X22" s="188">
        <v>1594774.9496402878</v>
      </c>
      <c r="Y22" s="185">
        <v>0</v>
      </c>
      <c r="Z22" s="183">
        <v>0</v>
      </c>
      <c r="AA22" s="184"/>
    </row>
    <row r="23" spans="2:27" s="180" customFormat="1" x14ac:dyDescent="0.2">
      <c r="B23" s="75" t="s">
        <v>67</v>
      </c>
      <c r="C23" s="181">
        <v>149634</v>
      </c>
      <c r="D23" s="191"/>
      <c r="E23" s="183">
        <v>0</v>
      </c>
      <c r="F23" s="183">
        <v>0</v>
      </c>
      <c r="G23" s="184">
        <v>0</v>
      </c>
      <c r="H23" s="185"/>
      <c r="I23" s="183"/>
      <c r="J23" s="183"/>
      <c r="K23" s="183">
        <v>0</v>
      </c>
      <c r="L23" s="184">
        <v>0</v>
      </c>
      <c r="M23" s="183">
        <v>0</v>
      </c>
      <c r="N23" s="183"/>
      <c r="O23" s="183">
        <v>0</v>
      </c>
      <c r="P23" s="183">
        <v>0</v>
      </c>
      <c r="Q23" s="183"/>
      <c r="R23" s="183">
        <v>0</v>
      </c>
      <c r="S23" s="184">
        <v>0</v>
      </c>
      <c r="T23" s="188"/>
      <c r="U23" s="188">
        <v>149634</v>
      </c>
      <c r="V23" s="183">
        <v>0</v>
      </c>
      <c r="W23" s="192">
        <v>202008</v>
      </c>
      <c r="X23" s="188">
        <v>351642</v>
      </c>
      <c r="Y23" s="185">
        <v>0</v>
      </c>
      <c r="Z23" s="183">
        <v>0</v>
      </c>
      <c r="AA23" s="184"/>
    </row>
    <row r="24" spans="2:27" s="180" customFormat="1" x14ac:dyDescent="0.2">
      <c r="B24" s="75" t="s">
        <v>71</v>
      </c>
      <c r="C24" s="181">
        <v>1822599.9424460432</v>
      </c>
      <c r="D24" s="191"/>
      <c r="E24" s="183">
        <v>0</v>
      </c>
      <c r="F24" s="183">
        <v>0</v>
      </c>
      <c r="G24" s="184">
        <v>0</v>
      </c>
      <c r="H24" s="185"/>
      <c r="I24" s="183"/>
      <c r="J24" s="183"/>
      <c r="K24" s="183"/>
      <c r="L24" s="184">
        <v>0</v>
      </c>
      <c r="M24" s="183">
        <v>0</v>
      </c>
      <c r="N24" s="183"/>
      <c r="O24" s="183"/>
      <c r="P24" s="183"/>
      <c r="Q24" s="183"/>
      <c r="R24" s="183"/>
      <c r="S24" s="184">
        <v>0</v>
      </c>
      <c r="T24" s="188"/>
      <c r="U24" s="188">
        <v>1822599.9424460432</v>
      </c>
      <c r="V24" s="183">
        <v>0</v>
      </c>
      <c r="W24" s="192">
        <v>0</v>
      </c>
      <c r="X24" s="188">
        <v>1822599.9424460432</v>
      </c>
      <c r="Y24" s="185">
        <v>0</v>
      </c>
      <c r="Z24" s="183">
        <v>0</v>
      </c>
      <c r="AA24" s="184"/>
    </row>
    <row r="25" spans="2:27" s="180" customFormat="1" x14ac:dyDescent="0.2">
      <c r="B25" s="75" t="s">
        <v>70</v>
      </c>
      <c r="C25" s="181">
        <v>0</v>
      </c>
      <c r="D25" s="191"/>
      <c r="E25" s="183">
        <v>0</v>
      </c>
      <c r="F25" s="183">
        <v>0</v>
      </c>
      <c r="G25" s="184">
        <v>0</v>
      </c>
      <c r="H25" s="185"/>
      <c r="I25" s="183"/>
      <c r="J25" s="183"/>
      <c r="K25" s="183">
        <v>0</v>
      </c>
      <c r="L25" s="184">
        <v>0</v>
      </c>
      <c r="M25" s="183">
        <v>0</v>
      </c>
      <c r="N25" s="183"/>
      <c r="O25" s="183">
        <v>0</v>
      </c>
      <c r="P25" s="183">
        <v>0</v>
      </c>
      <c r="Q25" s="183"/>
      <c r="R25" s="183">
        <v>0</v>
      </c>
      <c r="S25" s="184">
        <v>0</v>
      </c>
      <c r="T25" s="188"/>
      <c r="U25" s="188">
        <v>0</v>
      </c>
      <c r="V25" s="183">
        <v>0</v>
      </c>
      <c r="W25" s="192">
        <v>0</v>
      </c>
      <c r="X25" s="188">
        <v>0</v>
      </c>
      <c r="Y25" s="185">
        <v>0</v>
      </c>
      <c r="Z25" s="183">
        <v>0</v>
      </c>
      <c r="AA25" s="184"/>
    </row>
    <row r="26" spans="2:27" s="180" customFormat="1" x14ac:dyDescent="0.2">
      <c r="B26" s="75" t="s">
        <v>72</v>
      </c>
      <c r="C26" s="181">
        <v>1822599.9424460432</v>
      </c>
      <c r="D26" s="191"/>
      <c r="E26" s="183">
        <v>0</v>
      </c>
      <c r="F26" s="183">
        <v>0</v>
      </c>
      <c r="G26" s="184">
        <v>0</v>
      </c>
      <c r="H26" s="185"/>
      <c r="I26" s="183"/>
      <c r="J26" s="183"/>
      <c r="K26" s="183"/>
      <c r="L26" s="184">
        <v>0</v>
      </c>
      <c r="M26" s="183">
        <v>0</v>
      </c>
      <c r="N26" s="183"/>
      <c r="O26" s="183"/>
      <c r="P26" s="183"/>
      <c r="Q26" s="183"/>
      <c r="R26" s="183"/>
      <c r="S26" s="184">
        <v>0</v>
      </c>
      <c r="T26" s="188"/>
      <c r="U26" s="188">
        <v>1822599.9424460432</v>
      </c>
      <c r="V26" s="183">
        <v>0</v>
      </c>
      <c r="W26" s="192">
        <v>0</v>
      </c>
      <c r="X26" s="188">
        <v>1822599.9424460432</v>
      </c>
      <c r="Y26" s="185">
        <v>0</v>
      </c>
      <c r="Z26" s="183">
        <v>0</v>
      </c>
      <c r="AA26" s="184"/>
    </row>
    <row r="27" spans="2:27" s="180" customFormat="1" x14ac:dyDescent="0.2">
      <c r="B27" s="194" t="s">
        <v>91</v>
      </c>
      <c r="C27" s="181">
        <v>4109112.3812949639</v>
      </c>
      <c r="D27" s="191"/>
      <c r="E27" s="183">
        <v>0</v>
      </c>
      <c r="F27" s="183">
        <v>0</v>
      </c>
      <c r="G27" s="184">
        <v>0</v>
      </c>
      <c r="H27" s="185"/>
      <c r="I27" s="183"/>
      <c r="J27" s="183"/>
      <c r="K27" s="183"/>
      <c r="L27" s="184">
        <v>0</v>
      </c>
      <c r="M27" s="183"/>
      <c r="N27" s="183"/>
      <c r="O27" s="183"/>
      <c r="P27" s="183"/>
      <c r="Q27" s="183"/>
      <c r="R27" s="183"/>
      <c r="S27" s="184">
        <v>0</v>
      </c>
      <c r="T27" s="188"/>
      <c r="U27" s="188">
        <v>4109112.3812949639</v>
      </c>
      <c r="V27" s="183">
        <v>0</v>
      </c>
      <c r="W27" s="192">
        <v>0</v>
      </c>
      <c r="X27" s="188">
        <v>4109112.3812949639</v>
      </c>
      <c r="Y27" s="185">
        <v>0</v>
      </c>
      <c r="Z27" s="183">
        <v>0</v>
      </c>
      <c r="AA27" s="184"/>
    </row>
    <row r="28" spans="2:27" s="180" customFormat="1" x14ac:dyDescent="0.2">
      <c r="B28" s="195" t="s">
        <v>38</v>
      </c>
      <c r="C28" s="196">
        <v>17468987</v>
      </c>
      <c r="D28" s="197">
        <v>0</v>
      </c>
      <c r="E28" s="198">
        <v>0</v>
      </c>
      <c r="F28" s="198">
        <v>0</v>
      </c>
      <c r="G28" s="199">
        <v>0</v>
      </c>
      <c r="H28" s="200">
        <v>0</v>
      </c>
      <c r="I28" s="198">
        <v>0</v>
      </c>
      <c r="J28" s="198">
        <v>0</v>
      </c>
      <c r="K28" s="198">
        <v>0</v>
      </c>
      <c r="L28" s="199">
        <v>0</v>
      </c>
      <c r="M28" s="197">
        <v>1255</v>
      </c>
      <c r="N28" s="198">
        <v>0</v>
      </c>
      <c r="O28" s="198">
        <v>0</v>
      </c>
      <c r="P28" s="198">
        <v>138</v>
      </c>
      <c r="Q28" s="198">
        <v>0</v>
      </c>
      <c r="R28" s="198">
        <v>0</v>
      </c>
      <c r="S28" s="199">
        <v>1393</v>
      </c>
      <c r="T28" s="195">
        <v>0</v>
      </c>
      <c r="U28" s="195">
        <v>17468987</v>
      </c>
      <c r="V28" s="200">
        <v>68048</v>
      </c>
      <c r="W28" s="202">
        <v>238754</v>
      </c>
      <c r="X28" s="195">
        <v>17707741</v>
      </c>
      <c r="Y28" s="200">
        <v>0</v>
      </c>
      <c r="Z28" s="198">
        <v>0</v>
      </c>
      <c r="AA28" s="199">
        <v>0</v>
      </c>
    </row>
    <row r="29" spans="2:27" s="180" customFormat="1" x14ac:dyDescent="0.2">
      <c r="B29" s="203"/>
      <c r="C29" s="204"/>
      <c r="D29" s="205"/>
      <c r="E29" s="206"/>
      <c r="F29" s="206"/>
      <c r="G29" s="207"/>
      <c r="H29" s="208"/>
      <c r="I29" s="206"/>
      <c r="J29" s="206"/>
      <c r="K29" s="206"/>
      <c r="L29" s="207"/>
      <c r="M29" s="205"/>
      <c r="N29" s="206"/>
      <c r="O29" s="206"/>
      <c r="P29" s="206"/>
      <c r="Q29" s="206"/>
      <c r="R29" s="206"/>
      <c r="S29" s="207"/>
      <c r="T29" s="209"/>
      <c r="U29" s="209"/>
      <c r="V29" s="208"/>
      <c r="W29" s="210"/>
      <c r="X29" s="209"/>
      <c r="Y29" s="208"/>
      <c r="Z29" s="206"/>
      <c r="AA29" s="207"/>
    </row>
    <row r="30" spans="2:27" s="180" customFormat="1" x14ac:dyDescent="0.2">
      <c r="B30" s="211" t="s">
        <v>39</v>
      </c>
      <c r="C30" s="212"/>
      <c r="D30" s="191"/>
      <c r="E30" s="183"/>
      <c r="F30" s="183"/>
      <c r="G30" s="184"/>
      <c r="H30" s="185"/>
      <c r="I30" s="183"/>
      <c r="J30" s="183"/>
      <c r="K30" s="183"/>
      <c r="L30" s="184"/>
      <c r="M30" s="191"/>
      <c r="N30" s="183"/>
      <c r="O30" s="183"/>
      <c r="P30" s="183"/>
      <c r="Q30" s="183"/>
      <c r="R30" s="183"/>
      <c r="S30" s="184"/>
      <c r="T30" s="188"/>
      <c r="U30" s="188"/>
      <c r="V30" s="185"/>
      <c r="W30" s="192"/>
      <c r="X30" s="188"/>
      <c r="Y30" s="185"/>
      <c r="Z30" s="183"/>
      <c r="AA30" s="184"/>
    </row>
    <row r="31" spans="2:27" s="180" customFormat="1" x14ac:dyDescent="0.2">
      <c r="B31" s="187"/>
      <c r="C31" s="212"/>
      <c r="D31" s="191"/>
      <c r="E31" s="183"/>
      <c r="F31" s="183"/>
      <c r="G31" s="184"/>
      <c r="H31" s="185"/>
      <c r="I31" s="183"/>
      <c r="J31" s="183"/>
      <c r="K31" s="183"/>
      <c r="L31" s="184"/>
      <c r="M31" s="191"/>
      <c r="N31" s="183"/>
      <c r="O31" s="183"/>
      <c r="P31" s="183"/>
      <c r="Q31" s="183"/>
      <c r="R31" s="183"/>
      <c r="S31" s="184"/>
      <c r="T31" s="188"/>
      <c r="U31" s="188"/>
      <c r="V31" s="185"/>
      <c r="W31" s="192"/>
      <c r="X31" s="188"/>
      <c r="Y31" s="185"/>
      <c r="Z31" s="183"/>
      <c r="AA31" s="184"/>
    </row>
    <row r="32" spans="2:27" s="180" customFormat="1" x14ac:dyDescent="0.2">
      <c r="B32" s="75" t="s">
        <v>21</v>
      </c>
      <c r="C32" s="181">
        <v>0</v>
      </c>
      <c r="D32" s="213"/>
      <c r="E32" s="214"/>
      <c r="F32" s="214"/>
      <c r="G32" s="184">
        <v>0</v>
      </c>
      <c r="H32" s="215"/>
      <c r="I32" s="214"/>
      <c r="J32" s="214"/>
      <c r="K32" s="214"/>
      <c r="L32" s="184">
        <v>0</v>
      </c>
      <c r="M32" s="213"/>
      <c r="N32" s="214"/>
      <c r="O32" s="214"/>
      <c r="P32" s="214"/>
      <c r="Q32" s="214"/>
      <c r="R32" s="214"/>
      <c r="S32" s="184">
        <v>0</v>
      </c>
      <c r="T32" s="216"/>
      <c r="U32" s="188">
        <v>0</v>
      </c>
      <c r="V32" s="215"/>
      <c r="W32" s="217"/>
      <c r="X32" s="188">
        <v>0</v>
      </c>
      <c r="Y32" s="185"/>
      <c r="Z32" s="183"/>
      <c r="AA32" s="184"/>
    </row>
    <row r="33" spans="2:27" s="180" customFormat="1" x14ac:dyDescent="0.2">
      <c r="B33" s="75" t="s">
        <v>40</v>
      </c>
      <c r="C33" s="181">
        <v>0</v>
      </c>
      <c r="D33" s="191"/>
      <c r="E33" s="183"/>
      <c r="F33" s="183"/>
      <c r="G33" s="184">
        <v>0</v>
      </c>
      <c r="H33" s="185"/>
      <c r="I33" s="183"/>
      <c r="J33" s="183"/>
      <c r="K33" s="183"/>
      <c r="L33" s="184">
        <v>0</v>
      </c>
      <c r="M33" s="191"/>
      <c r="N33" s="183"/>
      <c r="O33" s="183"/>
      <c r="P33" s="183"/>
      <c r="Q33" s="183"/>
      <c r="R33" s="183"/>
      <c r="S33" s="184">
        <v>0</v>
      </c>
      <c r="T33" s="188"/>
      <c r="U33" s="188">
        <v>0</v>
      </c>
      <c r="V33" s="185"/>
      <c r="W33" s="192"/>
      <c r="X33" s="188">
        <v>0</v>
      </c>
      <c r="Y33" s="185"/>
      <c r="Z33" s="183"/>
      <c r="AA33" s="184"/>
    </row>
    <row r="34" spans="2:27" s="180" customFormat="1" x14ac:dyDescent="0.2">
      <c r="B34" s="75" t="s">
        <v>41</v>
      </c>
      <c r="C34" s="181">
        <v>0</v>
      </c>
      <c r="D34" s="213"/>
      <c r="E34" s="214"/>
      <c r="F34" s="214"/>
      <c r="G34" s="184">
        <v>0</v>
      </c>
      <c r="H34" s="215"/>
      <c r="I34" s="214"/>
      <c r="J34" s="214"/>
      <c r="K34" s="214"/>
      <c r="L34" s="184">
        <v>0</v>
      </c>
      <c r="M34" s="213"/>
      <c r="N34" s="214"/>
      <c r="O34" s="214"/>
      <c r="P34" s="214"/>
      <c r="Q34" s="214"/>
      <c r="R34" s="214"/>
      <c r="S34" s="184">
        <v>0</v>
      </c>
      <c r="T34" s="216"/>
      <c r="U34" s="188">
        <v>0</v>
      </c>
      <c r="V34" s="215"/>
      <c r="W34" s="217"/>
      <c r="X34" s="188">
        <v>0</v>
      </c>
      <c r="Y34" s="185"/>
      <c r="Z34" s="183"/>
      <c r="AA34" s="184"/>
    </row>
    <row r="35" spans="2:27" s="180" customFormat="1" x14ac:dyDescent="0.2">
      <c r="B35" s="218" t="s">
        <v>21</v>
      </c>
      <c r="C35" s="196">
        <v>0</v>
      </c>
      <c r="D35" s="197">
        <v>0</v>
      </c>
      <c r="E35" s="198">
        <v>0</v>
      </c>
      <c r="F35" s="198">
        <v>0</v>
      </c>
      <c r="G35" s="199">
        <v>0</v>
      </c>
      <c r="H35" s="200">
        <v>0</v>
      </c>
      <c r="I35" s="198">
        <v>0</v>
      </c>
      <c r="J35" s="198">
        <v>0</v>
      </c>
      <c r="K35" s="198">
        <v>0</v>
      </c>
      <c r="L35" s="199">
        <v>0</v>
      </c>
      <c r="M35" s="197">
        <v>0</v>
      </c>
      <c r="N35" s="198">
        <v>0</v>
      </c>
      <c r="O35" s="198">
        <v>0</v>
      </c>
      <c r="P35" s="198">
        <v>0</v>
      </c>
      <c r="Q35" s="198">
        <v>0</v>
      </c>
      <c r="R35" s="198">
        <v>0</v>
      </c>
      <c r="S35" s="199">
        <v>0</v>
      </c>
      <c r="T35" s="195">
        <v>0</v>
      </c>
      <c r="U35" s="195">
        <v>0</v>
      </c>
      <c r="V35" s="200">
        <v>0</v>
      </c>
      <c r="W35" s="202">
        <v>0</v>
      </c>
      <c r="X35" s="195">
        <v>0</v>
      </c>
      <c r="Y35" s="200">
        <v>0</v>
      </c>
      <c r="Z35" s="198">
        <v>0</v>
      </c>
      <c r="AA35" s="199">
        <v>0</v>
      </c>
    </row>
    <row r="36" spans="2:27" s="180" customFormat="1" x14ac:dyDescent="0.2">
      <c r="B36" s="75" t="s">
        <v>85</v>
      </c>
      <c r="C36" s="181">
        <v>427399</v>
      </c>
      <c r="D36" s="191"/>
      <c r="E36" s="183"/>
      <c r="F36" s="183"/>
      <c r="G36" s="184">
        <v>0</v>
      </c>
      <c r="H36" s="215">
        <v>22284</v>
      </c>
      <c r="I36" s="185"/>
      <c r="J36" s="183"/>
      <c r="K36" s="183"/>
      <c r="L36" s="184">
        <v>22284</v>
      </c>
      <c r="M36" s="214"/>
      <c r="N36" s="183"/>
      <c r="O36" s="183"/>
      <c r="P36" s="183"/>
      <c r="Q36" s="183"/>
      <c r="R36" s="183"/>
      <c r="S36" s="184">
        <v>0</v>
      </c>
      <c r="T36" s="188">
        <v>1</v>
      </c>
      <c r="U36" s="188">
        <v>405116</v>
      </c>
      <c r="V36" s="185"/>
      <c r="W36" s="192"/>
      <c r="X36" s="188">
        <v>405116</v>
      </c>
      <c r="Y36" s="185"/>
      <c r="Z36" s="183"/>
      <c r="AA36" s="184"/>
    </row>
    <row r="37" spans="2:27" s="180" customFormat="1" x14ac:dyDescent="0.2">
      <c r="B37" s="75" t="s">
        <v>43</v>
      </c>
      <c r="C37" s="181">
        <v>0</v>
      </c>
      <c r="D37" s="213"/>
      <c r="E37" s="214"/>
      <c r="F37" s="214"/>
      <c r="G37" s="184">
        <v>0</v>
      </c>
      <c r="H37" s="215"/>
      <c r="I37" s="214"/>
      <c r="J37" s="214"/>
      <c r="K37" s="214"/>
      <c r="L37" s="184">
        <v>0</v>
      </c>
      <c r="M37" s="213"/>
      <c r="N37" s="214"/>
      <c r="O37" s="214"/>
      <c r="P37" s="214"/>
      <c r="Q37" s="214"/>
      <c r="R37" s="214"/>
      <c r="S37" s="184">
        <v>0</v>
      </c>
      <c r="T37" s="216"/>
      <c r="U37" s="188">
        <v>0</v>
      </c>
      <c r="V37" s="215"/>
      <c r="W37" s="217"/>
      <c r="X37" s="188">
        <v>0</v>
      </c>
      <c r="Y37" s="185"/>
      <c r="Z37" s="183"/>
      <c r="AA37" s="184"/>
    </row>
    <row r="38" spans="2:27" s="180" customFormat="1" x14ac:dyDescent="0.2">
      <c r="B38" s="75" t="s">
        <v>64</v>
      </c>
      <c r="C38" s="181">
        <v>0</v>
      </c>
      <c r="D38" s="213"/>
      <c r="E38" s="214"/>
      <c r="F38" s="214"/>
      <c r="G38" s="184">
        <v>0</v>
      </c>
      <c r="H38" s="185"/>
      <c r="I38" s="214"/>
      <c r="J38" s="214"/>
      <c r="K38" s="214"/>
      <c r="L38" s="184">
        <v>0</v>
      </c>
      <c r="M38" s="183"/>
      <c r="N38" s="214"/>
      <c r="O38" s="214"/>
      <c r="P38" s="214"/>
      <c r="Q38" s="214"/>
      <c r="R38" s="214"/>
      <c r="S38" s="184">
        <v>0</v>
      </c>
      <c r="T38" s="216"/>
      <c r="U38" s="188">
        <v>0</v>
      </c>
      <c r="V38" s="215"/>
      <c r="W38" s="217"/>
      <c r="X38" s="188">
        <v>0</v>
      </c>
      <c r="Y38" s="185"/>
      <c r="Z38" s="183"/>
      <c r="AA38" s="184"/>
    </row>
    <row r="39" spans="2:27" s="180" customFormat="1" x14ac:dyDescent="0.2">
      <c r="B39" s="219" t="s">
        <v>19</v>
      </c>
      <c r="C39" s="196">
        <v>427399</v>
      </c>
      <c r="D39" s="197">
        <v>0</v>
      </c>
      <c r="E39" s="198">
        <v>0</v>
      </c>
      <c r="F39" s="198">
        <v>0</v>
      </c>
      <c r="G39" s="199">
        <v>0</v>
      </c>
      <c r="H39" s="200">
        <v>22284</v>
      </c>
      <c r="I39" s="198">
        <v>0</v>
      </c>
      <c r="J39" s="198">
        <v>0</v>
      </c>
      <c r="K39" s="198">
        <v>0</v>
      </c>
      <c r="L39" s="199">
        <v>22284</v>
      </c>
      <c r="M39" s="197">
        <v>0</v>
      </c>
      <c r="N39" s="198">
        <v>0</v>
      </c>
      <c r="O39" s="198">
        <v>0</v>
      </c>
      <c r="P39" s="198">
        <v>0</v>
      </c>
      <c r="Q39" s="198">
        <v>0</v>
      </c>
      <c r="R39" s="198">
        <v>0</v>
      </c>
      <c r="S39" s="199">
        <v>0</v>
      </c>
      <c r="T39" s="195">
        <v>1</v>
      </c>
      <c r="U39" s="195">
        <v>405116</v>
      </c>
      <c r="V39" s="200">
        <v>0</v>
      </c>
      <c r="W39" s="202">
        <v>0</v>
      </c>
      <c r="X39" s="195">
        <v>405116</v>
      </c>
      <c r="Y39" s="200">
        <v>0</v>
      </c>
      <c r="Z39" s="198">
        <v>0</v>
      </c>
      <c r="AA39" s="199">
        <v>0</v>
      </c>
    </row>
    <row r="40" spans="2:27" s="180" customFormat="1" x14ac:dyDescent="0.2">
      <c r="B40" s="219" t="s">
        <v>44</v>
      </c>
      <c r="C40" s="196">
        <v>427399</v>
      </c>
      <c r="D40" s="197">
        <v>0</v>
      </c>
      <c r="E40" s="198">
        <v>0</v>
      </c>
      <c r="F40" s="198">
        <v>0</v>
      </c>
      <c r="G40" s="199">
        <v>0</v>
      </c>
      <c r="H40" s="200">
        <v>22284</v>
      </c>
      <c r="I40" s="198">
        <v>0</v>
      </c>
      <c r="J40" s="198">
        <v>0</v>
      </c>
      <c r="K40" s="198">
        <v>0</v>
      </c>
      <c r="L40" s="199">
        <v>22284</v>
      </c>
      <c r="M40" s="197">
        <v>0</v>
      </c>
      <c r="N40" s="198">
        <v>0</v>
      </c>
      <c r="O40" s="198">
        <v>0</v>
      </c>
      <c r="P40" s="198">
        <v>0</v>
      </c>
      <c r="Q40" s="198">
        <v>0</v>
      </c>
      <c r="R40" s="198">
        <v>0</v>
      </c>
      <c r="S40" s="199">
        <v>0</v>
      </c>
      <c r="T40" s="195">
        <v>1</v>
      </c>
      <c r="U40" s="195">
        <v>405116</v>
      </c>
      <c r="V40" s="200">
        <v>0</v>
      </c>
      <c r="W40" s="202">
        <v>0</v>
      </c>
      <c r="X40" s="195">
        <v>405116</v>
      </c>
      <c r="Y40" s="200">
        <v>0</v>
      </c>
      <c r="Z40" s="198">
        <v>0</v>
      </c>
      <c r="AA40" s="199">
        <v>0</v>
      </c>
    </row>
    <row r="41" spans="2:27" s="180" customFormat="1" x14ac:dyDescent="0.2">
      <c r="B41" s="203"/>
      <c r="C41" s="220"/>
      <c r="D41" s="205"/>
      <c r="E41" s="206"/>
      <c r="F41" s="206"/>
      <c r="G41" s="207"/>
      <c r="H41" s="208"/>
      <c r="I41" s="206"/>
      <c r="J41" s="206"/>
      <c r="K41" s="206"/>
      <c r="L41" s="207"/>
      <c r="M41" s="205"/>
      <c r="N41" s="206"/>
      <c r="O41" s="206"/>
      <c r="P41" s="206"/>
      <c r="Q41" s="206"/>
      <c r="R41" s="206"/>
      <c r="S41" s="207"/>
      <c r="T41" s="209"/>
      <c r="U41" s="209"/>
      <c r="V41" s="208"/>
      <c r="W41" s="210"/>
      <c r="X41" s="209"/>
      <c r="Y41" s="208"/>
      <c r="Z41" s="206"/>
      <c r="AA41" s="207"/>
    </row>
    <row r="42" spans="2:27" s="180" customFormat="1" x14ac:dyDescent="0.2">
      <c r="B42" s="211" t="s">
        <v>45</v>
      </c>
      <c r="C42" s="221"/>
      <c r="D42" s="191"/>
      <c r="E42" s="183"/>
      <c r="F42" s="183"/>
      <c r="G42" s="184"/>
      <c r="H42" s="185"/>
      <c r="I42" s="183"/>
      <c r="J42" s="183"/>
      <c r="K42" s="183"/>
      <c r="L42" s="184"/>
      <c r="M42" s="191"/>
      <c r="N42" s="183"/>
      <c r="O42" s="183"/>
      <c r="P42" s="183"/>
      <c r="Q42" s="183"/>
      <c r="R42" s="183"/>
      <c r="S42" s="184"/>
      <c r="T42" s="188"/>
      <c r="U42" s="188"/>
      <c r="V42" s="185"/>
      <c r="W42" s="192"/>
      <c r="X42" s="188"/>
      <c r="Y42" s="185"/>
      <c r="Z42" s="183"/>
      <c r="AA42" s="184"/>
    </row>
    <row r="43" spans="2:27" s="180" customFormat="1" x14ac:dyDescent="0.2">
      <c r="B43" s="75" t="s">
        <v>86</v>
      </c>
      <c r="C43" s="181">
        <v>45521</v>
      </c>
      <c r="D43" s="191"/>
      <c r="E43" s="183"/>
      <c r="F43" s="183"/>
      <c r="G43" s="184"/>
      <c r="H43" s="185"/>
      <c r="I43" s="183"/>
      <c r="J43" s="183"/>
      <c r="K43" s="183"/>
      <c r="L43" s="184">
        <v>0</v>
      </c>
      <c r="M43" s="191"/>
      <c r="N43" s="183"/>
      <c r="O43" s="183"/>
      <c r="P43" s="183"/>
      <c r="Q43" s="183"/>
      <c r="R43" s="183"/>
      <c r="S43" s="184">
        <v>0</v>
      </c>
      <c r="T43" s="188">
        <v>-1799</v>
      </c>
      <c r="U43" s="188">
        <v>43722</v>
      </c>
      <c r="V43" s="185"/>
      <c r="W43" s="192"/>
      <c r="X43" s="188">
        <v>43722</v>
      </c>
      <c r="Y43" s="185"/>
      <c r="Z43" s="183"/>
      <c r="AA43" s="184"/>
    </row>
    <row r="44" spans="2:27" s="180" customFormat="1" x14ac:dyDescent="0.2">
      <c r="B44" s="75" t="s">
        <v>46</v>
      </c>
      <c r="C44" s="181">
        <v>0</v>
      </c>
      <c r="D44" s="191"/>
      <c r="E44" s="183"/>
      <c r="F44" s="183"/>
      <c r="G44" s="184">
        <v>0</v>
      </c>
      <c r="H44" s="185"/>
      <c r="I44" s="183"/>
      <c r="J44" s="183"/>
      <c r="K44" s="183"/>
      <c r="L44" s="184">
        <v>0</v>
      </c>
      <c r="M44" s="191"/>
      <c r="N44" s="183"/>
      <c r="O44" s="183"/>
      <c r="P44" s="183"/>
      <c r="Q44" s="183"/>
      <c r="R44" s="183"/>
      <c r="S44" s="184">
        <v>0</v>
      </c>
      <c r="T44" s="188"/>
      <c r="U44" s="188">
        <v>0</v>
      </c>
      <c r="V44" s="185"/>
      <c r="W44" s="192"/>
      <c r="X44" s="188">
        <v>0</v>
      </c>
      <c r="Y44" s="185"/>
      <c r="Z44" s="183"/>
      <c r="AA44" s="184"/>
    </row>
    <row r="45" spans="2:27" s="180" customFormat="1" x14ac:dyDescent="0.2">
      <c r="B45" s="75" t="s">
        <v>47</v>
      </c>
      <c r="C45" s="181">
        <v>1162</v>
      </c>
      <c r="D45" s="191"/>
      <c r="E45" s="183"/>
      <c r="F45" s="183"/>
      <c r="G45" s="184">
        <v>0</v>
      </c>
      <c r="H45" s="185">
        <v>21</v>
      </c>
      <c r="I45" s="183"/>
      <c r="J45" s="183"/>
      <c r="K45" s="183"/>
      <c r="L45" s="184">
        <v>21</v>
      </c>
      <c r="M45" s="191">
        <v>6</v>
      </c>
      <c r="N45" s="183"/>
      <c r="O45" s="183"/>
      <c r="P45" s="183"/>
      <c r="Q45" s="183"/>
      <c r="R45" s="183"/>
      <c r="S45" s="184">
        <v>6</v>
      </c>
      <c r="T45" s="188"/>
      <c r="U45" s="188">
        <v>1141</v>
      </c>
      <c r="V45" s="185"/>
      <c r="W45" s="192"/>
      <c r="X45" s="188">
        <v>1141</v>
      </c>
      <c r="Y45" s="185"/>
      <c r="Z45" s="183"/>
      <c r="AA45" s="184"/>
    </row>
    <row r="46" spans="2:27" s="180" customFormat="1" x14ac:dyDescent="0.2">
      <c r="B46" s="218" t="s">
        <v>20</v>
      </c>
      <c r="C46" s="222">
        <v>46683</v>
      </c>
      <c r="D46" s="197">
        <v>0</v>
      </c>
      <c r="E46" s="198">
        <v>0</v>
      </c>
      <c r="F46" s="198">
        <v>0</v>
      </c>
      <c r="G46" s="199">
        <v>0</v>
      </c>
      <c r="H46" s="200">
        <v>21</v>
      </c>
      <c r="I46" s="198">
        <v>0</v>
      </c>
      <c r="J46" s="198">
        <v>0</v>
      </c>
      <c r="K46" s="198">
        <v>0</v>
      </c>
      <c r="L46" s="199">
        <v>21</v>
      </c>
      <c r="M46" s="197">
        <v>6</v>
      </c>
      <c r="N46" s="198">
        <v>0</v>
      </c>
      <c r="O46" s="198">
        <v>0</v>
      </c>
      <c r="P46" s="198">
        <v>0</v>
      </c>
      <c r="Q46" s="198">
        <v>0</v>
      </c>
      <c r="R46" s="198">
        <v>0</v>
      </c>
      <c r="S46" s="199">
        <v>6</v>
      </c>
      <c r="T46" s="195">
        <v>-1799</v>
      </c>
      <c r="U46" s="195">
        <v>44863</v>
      </c>
      <c r="V46" s="200">
        <v>0</v>
      </c>
      <c r="W46" s="202">
        <v>0</v>
      </c>
      <c r="X46" s="195">
        <v>44863</v>
      </c>
      <c r="Y46" s="200">
        <v>0</v>
      </c>
      <c r="Z46" s="198">
        <v>0</v>
      </c>
      <c r="AA46" s="199">
        <v>0</v>
      </c>
    </row>
    <row r="47" spans="2:27" s="180" customFormat="1" x14ac:dyDescent="0.2">
      <c r="B47" s="75" t="s">
        <v>21</v>
      </c>
      <c r="C47" s="181">
        <v>19823331</v>
      </c>
      <c r="D47" s="191">
        <v>157090</v>
      </c>
      <c r="E47" s="183"/>
      <c r="F47" s="183"/>
      <c r="G47" s="184">
        <v>157090</v>
      </c>
      <c r="H47" s="185">
        <v>488840</v>
      </c>
      <c r="I47" s="183"/>
      <c r="J47" s="183"/>
      <c r="K47" s="183"/>
      <c r="L47" s="184">
        <v>488840</v>
      </c>
      <c r="M47" s="223">
        <v>150576</v>
      </c>
      <c r="N47" s="183"/>
      <c r="O47" s="183"/>
      <c r="P47" s="183">
        <v>2676</v>
      </c>
      <c r="Q47" s="183"/>
      <c r="R47" s="183">
        <v>1509</v>
      </c>
      <c r="S47" s="184">
        <v>154761</v>
      </c>
      <c r="T47" s="188">
        <v>-45428</v>
      </c>
      <c r="U47" s="188">
        <v>19446153</v>
      </c>
      <c r="V47" s="185"/>
      <c r="W47" s="192"/>
      <c r="X47" s="188">
        <v>19446153</v>
      </c>
      <c r="Y47" s="185"/>
      <c r="Z47" s="192"/>
      <c r="AA47" s="184"/>
    </row>
    <row r="48" spans="2:27" s="180" customFormat="1" x14ac:dyDescent="0.2">
      <c r="B48" s="75" t="s">
        <v>86</v>
      </c>
      <c r="C48" s="181">
        <v>1277535</v>
      </c>
      <c r="D48" s="191"/>
      <c r="E48" s="183"/>
      <c r="F48" s="183"/>
      <c r="G48" s="184">
        <v>0</v>
      </c>
      <c r="H48" s="185"/>
      <c r="I48" s="183"/>
      <c r="J48" s="183"/>
      <c r="K48" s="183"/>
      <c r="L48" s="184">
        <v>0</v>
      </c>
      <c r="M48" s="191"/>
      <c r="N48" s="183"/>
      <c r="O48" s="183"/>
      <c r="P48" s="183"/>
      <c r="Q48" s="183"/>
      <c r="R48" s="183"/>
      <c r="S48" s="184">
        <v>0</v>
      </c>
      <c r="T48" s="188">
        <v>-50476</v>
      </c>
      <c r="U48" s="188">
        <v>1227059</v>
      </c>
      <c r="V48" s="185"/>
      <c r="W48" s="192"/>
      <c r="X48" s="188">
        <v>1227059</v>
      </c>
      <c r="Y48" s="185"/>
      <c r="Z48" s="183"/>
      <c r="AA48" s="184"/>
    </row>
    <row r="49" spans="2:27" s="180" customFormat="1" x14ac:dyDescent="0.2">
      <c r="B49" s="75" t="s">
        <v>46</v>
      </c>
      <c r="C49" s="181">
        <v>6759037</v>
      </c>
      <c r="D49" s="191">
        <v>948531</v>
      </c>
      <c r="E49" s="183"/>
      <c r="F49" s="183"/>
      <c r="G49" s="184">
        <v>948531</v>
      </c>
      <c r="H49" s="185"/>
      <c r="I49" s="183"/>
      <c r="J49" s="183"/>
      <c r="K49" s="183"/>
      <c r="L49" s="184">
        <v>0</v>
      </c>
      <c r="M49" s="191">
        <v>20336</v>
      </c>
      <c r="N49" s="183"/>
      <c r="O49" s="183"/>
      <c r="P49" s="183">
        <v>28235</v>
      </c>
      <c r="Q49" s="183"/>
      <c r="R49" s="183"/>
      <c r="S49" s="184">
        <v>48571</v>
      </c>
      <c r="T49" s="188">
        <v>-272863</v>
      </c>
      <c r="U49" s="188">
        <v>7434705</v>
      </c>
      <c r="V49" s="185"/>
      <c r="W49" s="192"/>
      <c r="X49" s="188">
        <v>7434705</v>
      </c>
      <c r="Y49" s="185"/>
      <c r="Z49" s="183"/>
      <c r="AA49" s="184"/>
    </row>
    <row r="50" spans="2:27" s="180" customFormat="1" x14ac:dyDescent="0.2">
      <c r="B50" s="75" t="s">
        <v>49</v>
      </c>
      <c r="C50" s="181">
        <v>0</v>
      </c>
      <c r="D50" s="191"/>
      <c r="E50" s="183"/>
      <c r="F50" s="183"/>
      <c r="G50" s="184">
        <v>0</v>
      </c>
      <c r="H50" s="185"/>
      <c r="I50" s="183"/>
      <c r="J50" s="183"/>
      <c r="K50" s="183"/>
      <c r="L50" s="184">
        <v>0</v>
      </c>
      <c r="M50" s="191"/>
      <c r="N50" s="183"/>
      <c r="O50" s="183"/>
      <c r="P50" s="183"/>
      <c r="Q50" s="183"/>
      <c r="R50" s="183"/>
      <c r="S50" s="184">
        <v>0</v>
      </c>
      <c r="T50" s="188"/>
      <c r="U50" s="188">
        <v>0</v>
      </c>
      <c r="V50" s="185"/>
      <c r="W50" s="192"/>
      <c r="X50" s="188">
        <v>0</v>
      </c>
      <c r="Y50" s="185"/>
      <c r="Z50" s="183"/>
      <c r="AA50" s="184"/>
    </row>
    <row r="51" spans="2:27" s="180" customFormat="1" x14ac:dyDescent="0.2">
      <c r="B51" s="75" t="s">
        <v>50</v>
      </c>
      <c r="C51" s="181">
        <v>0</v>
      </c>
      <c r="D51" s="191"/>
      <c r="E51" s="183"/>
      <c r="F51" s="183"/>
      <c r="G51" s="184">
        <v>0</v>
      </c>
      <c r="H51" s="185"/>
      <c r="I51" s="183"/>
      <c r="J51" s="183"/>
      <c r="K51" s="183"/>
      <c r="L51" s="184">
        <v>0</v>
      </c>
      <c r="M51" s="191"/>
      <c r="N51" s="183"/>
      <c r="O51" s="183"/>
      <c r="P51" s="183"/>
      <c r="Q51" s="183"/>
      <c r="R51" s="183"/>
      <c r="S51" s="184">
        <v>0</v>
      </c>
      <c r="T51" s="188"/>
      <c r="U51" s="188">
        <v>0</v>
      </c>
      <c r="V51" s="185"/>
      <c r="W51" s="192"/>
      <c r="X51" s="188">
        <v>0</v>
      </c>
      <c r="Y51" s="185"/>
      <c r="Z51" s="183"/>
      <c r="AA51" s="184"/>
    </row>
    <row r="52" spans="2:27" s="180" customFormat="1" x14ac:dyDescent="0.2">
      <c r="B52" s="75" t="s">
        <v>51</v>
      </c>
      <c r="C52" s="181">
        <v>0</v>
      </c>
      <c r="D52" s="191"/>
      <c r="E52" s="183"/>
      <c r="F52" s="183"/>
      <c r="G52" s="184">
        <v>0</v>
      </c>
      <c r="H52" s="185"/>
      <c r="I52" s="183"/>
      <c r="J52" s="183"/>
      <c r="K52" s="183"/>
      <c r="L52" s="184">
        <v>0</v>
      </c>
      <c r="M52" s="191"/>
      <c r="N52" s="183"/>
      <c r="O52" s="183"/>
      <c r="P52" s="183"/>
      <c r="Q52" s="183"/>
      <c r="R52" s="183"/>
      <c r="S52" s="184">
        <v>0</v>
      </c>
      <c r="T52" s="188"/>
      <c r="U52" s="188">
        <v>0</v>
      </c>
      <c r="V52" s="185"/>
      <c r="W52" s="192"/>
      <c r="X52" s="188">
        <v>0</v>
      </c>
      <c r="Y52" s="185"/>
      <c r="Z52" s="183"/>
      <c r="AA52" s="184"/>
    </row>
    <row r="53" spans="2:27" s="180" customFormat="1" x14ac:dyDescent="0.2">
      <c r="B53" s="75" t="s">
        <v>52</v>
      </c>
      <c r="C53" s="181">
        <v>0</v>
      </c>
      <c r="D53" s="191"/>
      <c r="E53" s="183"/>
      <c r="F53" s="183"/>
      <c r="G53" s="184">
        <v>0</v>
      </c>
      <c r="H53" s="185"/>
      <c r="I53" s="183"/>
      <c r="J53" s="183"/>
      <c r="K53" s="183"/>
      <c r="L53" s="184">
        <v>0</v>
      </c>
      <c r="M53" s="191"/>
      <c r="N53" s="183"/>
      <c r="O53" s="183"/>
      <c r="P53" s="183"/>
      <c r="Q53" s="183"/>
      <c r="R53" s="183"/>
      <c r="S53" s="184">
        <v>0</v>
      </c>
      <c r="T53" s="188"/>
      <c r="U53" s="188">
        <v>0</v>
      </c>
      <c r="V53" s="185"/>
      <c r="W53" s="192"/>
      <c r="X53" s="188">
        <v>0</v>
      </c>
      <c r="Y53" s="185"/>
      <c r="Z53" s="183"/>
      <c r="AA53" s="184"/>
    </row>
    <row r="54" spans="2:27" s="180" customFormat="1" x14ac:dyDescent="0.2">
      <c r="B54" s="75" t="s">
        <v>53</v>
      </c>
      <c r="C54" s="181">
        <v>166755</v>
      </c>
      <c r="D54" s="191"/>
      <c r="E54" s="183"/>
      <c r="F54" s="183"/>
      <c r="G54" s="184">
        <v>0</v>
      </c>
      <c r="H54" s="185">
        <v>18263</v>
      </c>
      <c r="I54" s="183"/>
      <c r="J54" s="183"/>
      <c r="K54" s="183"/>
      <c r="L54" s="184">
        <v>18263</v>
      </c>
      <c r="M54" s="191">
        <v>4840</v>
      </c>
      <c r="N54" s="183"/>
      <c r="O54" s="183"/>
      <c r="P54" s="183"/>
      <c r="Q54" s="183"/>
      <c r="R54" s="183"/>
      <c r="S54" s="184">
        <v>4840</v>
      </c>
      <c r="T54" s="188">
        <v>-722</v>
      </c>
      <c r="U54" s="188">
        <v>147770</v>
      </c>
      <c r="V54" s="185"/>
      <c r="W54" s="192"/>
      <c r="X54" s="188">
        <v>147770</v>
      </c>
      <c r="Y54" s="185"/>
      <c r="Z54" s="183"/>
      <c r="AA54" s="184"/>
    </row>
    <row r="55" spans="2:27" s="180" customFormat="1" x14ac:dyDescent="0.2">
      <c r="B55" s="75" t="s">
        <v>54</v>
      </c>
      <c r="C55" s="181">
        <v>0</v>
      </c>
      <c r="D55" s="191"/>
      <c r="E55" s="183"/>
      <c r="F55" s="183"/>
      <c r="G55" s="184">
        <v>0</v>
      </c>
      <c r="H55" s="185"/>
      <c r="I55" s="183"/>
      <c r="J55" s="183"/>
      <c r="K55" s="183"/>
      <c r="L55" s="184">
        <v>0</v>
      </c>
      <c r="M55" s="191"/>
      <c r="N55" s="183"/>
      <c r="O55" s="183"/>
      <c r="P55" s="183"/>
      <c r="Q55" s="183"/>
      <c r="R55" s="183"/>
      <c r="S55" s="184">
        <v>0</v>
      </c>
      <c r="T55" s="188"/>
      <c r="U55" s="188">
        <v>0</v>
      </c>
      <c r="V55" s="185"/>
      <c r="W55" s="192"/>
      <c r="X55" s="188">
        <v>0</v>
      </c>
      <c r="Y55" s="185"/>
      <c r="Z55" s="183"/>
      <c r="AA55" s="184"/>
    </row>
    <row r="56" spans="2:27" s="180" customFormat="1" x14ac:dyDescent="0.2">
      <c r="B56" s="75" t="s">
        <v>41</v>
      </c>
      <c r="C56" s="181">
        <v>1107251</v>
      </c>
      <c r="D56" s="191">
        <v>23545</v>
      </c>
      <c r="E56" s="183"/>
      <c r="F56" s="183"/>
      <c r="G56" s="184">
        <v>23545</v>
      </c>
      <c r="H56" s="185">
        <v>17923</v>
      </c>
      <c r="I56" s="183"/>
      <c r="J56" s="183"/>
      <c r="K56" s="183"/>
      <c r="L56" s="184">
        <v>17923</v>
      </c>
      <c r="M56" s="191">
        <v>5766</v>
      </c>
      <c r="N56" s="183"/>
      <c r="O56" s="183"/>
      <c r="P56" s="183">
        <v>133</v>
      </c>
      <c r="Q56" s="183"/>
      <c r="R56" s="183">
        <v>303</v>
      </c>
      <c r="S56" s="184">
        <v>6202</v>
      </c>
      <c r="T56" s="188">
        <v>-5736</v>
      </c>
      <c r="U56" s="188">
        <v>1107137</v>
      </c>
      <c r="V56" s="185"/>
      <c r="W56" s="192"/>
      <c r="X56" s="188">
        <v>1107137</v>
      </c>
      <c r="Y56" s="185"/>
      <c r="Z56" s="183"/>
      <c r="AA56" s="184"/>
    </row>
    <row r="57" spans="2:27" s="180" customFormat="1" x14ac:dyDescent="0.2">
      <c r="B57" s="75" t="s">
        <v>55</v>
      </c>
      <c r="C57" s="181">
        <v>0</v>
      </c>
      <c r="D57" s="191"/>
      <c r="E57" s="183"/>
      <c r="F57" s="183"/>
      <c r="G57" s="184">
        <v>0</v>
      </c>
      <c r="H57" s="185"/>
      <c r="I57" s="183"/>
      <c r="J57" s="183"/>
      <c r="K57" s="183"/>
      <c r="L57" s="184">
        <v>0</v>
      </c>
      <c r="M57" s="191"/>
      <c r="N57" s="183"/>
      <c r="O57" s="183"/>
      <c r="P57" s="183"/>
      <c r="Q57" s="183"/>
      <c r="R57" s="183"/>
      <c r="S57" s="184">
        <v>0</v>
      </c>
      <c r="T57" s="188"/>
      <c r="U57" s="188">
        <v>0</v>
      </c>
      <c r="V57" s="185"/>
      <c r="W57" s="192"/>
      <c r="X57" s="188">
        <v>0</v>
      </c>
      <c r="Y57" s="185"/>
      <c r="Z57" s="183"/>
      <c r="AA57" s="184"/>
    </row>
    <row r="58" spans="2:27" s="180" customFormat="1" x14ac:dyDescent="0.2">
      <c r="B58" s="75" t="s">
        <v>56</v>
      </c>
      <c r="C58" s="181">
        <v>55860</v>
      </c>
      <c r="D58" s="191"/>
      <c r="E58" s="183"/>
      <c r="F58" s="183"/>
      <c r="G58" s="184">
        <v>0</v>
      </c>
      <c r="H58" s="185">
        <v>2580</v>
      </c>
      <c r="I58" s="183"/>
      <c r="J58" s="183"/>
      <c r="K58" s="183"/>
      <c r="L58" s="184">
        <v>2580</v>
      </c>
      <c r="M58" s="191">
        <v>330</v>
      </c>
      <c r="N58" s="183"/>
      <c r="O58" s="183"/>
      <c r="P58" s="183">
        <v>113</v>
      </c>
      <c r="Q58" s="183"/>
      <c r="R58" s="183"/>
      <c r="S58" s="184">
        <v>443</v>
      </c>
      <c r="T58" s="188">
        <v>-147</v>
      </c>
      <c r="U58" s="188">
        <v>53133</v>
      </c>
      <c r="V58" s="185"/>
      <c r="W58" s="192"/>
      <c r="X58" s="188">
        <v>53133</v>
      </c>
      <c r="Y58" s="185"/>
      <c r="Z58" s="183"/>
      <c r="AA58" s="184"/>
    </row>
    <row r="59" spans="2:27" s="180" customFormat="1" x14ac:dyDescent="0.2">
      <c r="B59" s="218" t="s">
        <v>21</v>
      </c>
      <c r="C59" s="222">
        <v>29189769</v>
      </c>
      <c r="D59" s="197">
        <v>1129166</v>
      </c>
      <c r="E59" s="198">
        <v>0</v>
      </c>
      <c r="F59" s="198">
        <v>0</v>
      </c>
      <c r="G59" s="199">
        <v>1129166</v>
      </c>
      <c r="H59" s="200">
        <v>527606</v>
      </c>
      <c r="I59" s="198">
        <v>0</v>
      </c>
      <c r="J59" s="198">
        <v>0</v>
      </c>
      <c r="K59" s="198">
        <v>0</v>
      </c>
      <c r="L59" s="199">
        <v>527606</v>
      </c>
      <c r="M59" s="197">
        <v>181848</v>
      </c>
      <c r="N59" s="198">
        <v>0</v>
      </c>
      <c r="O59" s="198">
        <v>0</v>
      </c>
      <c r="P59" s="198">
        <v>31157</v>
      </c>
      <c r="Q59" s="198">
        <v>0</v>
      </c>
      <c r="R59" s="198">
        <v>1812</v>
      </c>
      <c r="S59" s="199">
        <v>214817</v>
      </c>
      <c r="T59" s="195">
        <v>-375372</v>
      </c>
      <c r="U59" s="195">
        <v>29415957</v>
      </c>
      <c r="V59" s="200">
        <v>0</v>
      </c>
      <c r="W59" s="202">
        <v>0</v>
      </c>
      <c r="X59" s="195">
        <v>29415957</v>
      </c>
      <c r="Y59" s="200">
        <v>0</v>
      </c>
      <c r="Z59" s="198">
        <v>0</v>
      </c>
      <c r="AA59" s="199">
        <v>0</v>
      </c>
    </row>
    <row r="60" spans="2:27" s="180" customFormat="1" x14ac:dyDescent="0.2">
      <c r="B60" s="75" t="s">
        <v>57</v>
      </c>
      <c r="C60" s="181">
        <v>5446</v>
      </c>
      <c r="D60" s="191"/>
      <c r="E60" s="183"/>
      <c r="F60" s="183"/>
      <c r="G60" s="184">
        <v>0</v>
      </c>
      <c r="H60" s="185"/>
      <c r="I60" s="183"/>
      <c r="J60" s="183"/>
      <c r="K60" s="183"/>
      <c r="L60" s="184">
        <v>0</v>
      </c>
      <c r="M60" s="191"/>
      <c r="N60" s="183"/>
      <c r="O60" s="183"/>
      <c r="P60" s="183"/>
      <c r="Q60" s="183"/>
      <c r="R60" s="183"/>
      <c r="S60" s="184">
        <v>0</v>
      </c>
      <c r="T60" s="188"/>
      <c r="U60" s="188">
        <v>5446</v>
      </c>
      <c r="V60" s="185"/>
      <c r="W60" s="192"/>
      <c r="X60" s="188">
        <v>5446</v>
      </c>
      <c r="Y60" s="185"/>
      <c r="Z60" s="183"/>
      <c r="AA60" s="184"/>
    </row>
    <row r="61" spans="2:27" s="180" customFormat="1" x14ac:dyDescent="0.2">
      <c r="B61" s="75" t="s">
        <v>58</v>
      </c>
      <c r="C61" s="181">
        <v>30000</v>
      </c>
      <c r="D61" s="191"/>
      <c r="E61" s="183"/>
      <c r="F61" s="183"/>
      <c r="G61" s="184">
        <v>0</v>
      </c>
      <c r="H61" s="185"/>
      <c r="I61" s="183"/>
      <c r="J61" s="183"/>
      <c r="K61" s="183"/>
      <c r="L61" s="184">
        <v>0</v>
      </c>
      <c r="M61" s="191">
        <v>298</v>
      </c>
      <c r="N61" s="183"/>
      <c r="O61" s="183"/>
      <c r="P61" s="183">
        <v>18</v>
      </c>
      <c r="Q61" s="183"/>
      <c r="R61" s="183">
        <v>15</v>
      </c>
      <c r="S61" s="184">
        <v>331</v>
      </c>
      <c r="T61" s="188"/>
      <c r="U61" s="188">
        <v>30000</v>
      </c>
      <c r="V61" s="185"/>
      <c r="W61" s="192"/>
      <c r="X61" s="188">
        <v>30000</v>
      </c>
      <c r="Y61" s="185"/>
      <c r="Z61" s="183"/>
      <c r="AA61" s="184"/>
    </row>
    <row r="62" spans="2:27" s="180" customFormat="1" x14ac:dyDescent="0.2">
      <c r="B62" s="75" t="s">
        <v>59</v>
      </c>
      <c r="C62" s="181">
        <v>177463</v>
      </c>
      <c r="D62" s="191"/>
      <c r="E62" s="183"/>
      <c r="F62" s="183"/>
      <c r="G62" s="184">
        <v>0</v>
      </c>
      <c r="H62" s="185">
        <v>38</v>
      </c>
      <c r="I62" s="183"/>
      <c r="J62" s="183"/>
      <c r="K62" s="183"/>
      <c r="L62" s="184">
        <v>38</v>
      </c>
      <c r="M62" s="191">
        <v>8</v>
      </c>
      <c r="N62" s="183"/>
      <c r="O62" s="183"/>
      <c r="P62" s="183"/>
      <c r="Q62" s="183"/>
      <c r="R62" s="183"/>
      <c r="S62" s="184">
        <v>8</v>
      </c>
      <c r="T62" s="188">
        <v>-100</v>
      </c>
      <c r="U62" s="188">
        <v>177325</v>
      </c>
      <c r="V62" s="185"/>
      <c r="W62" s="192"/>
      <c r="X62" s="188">
        <v>177325</v>
      </c>
      <c r="Y62" s="185"/>
      <c r="Z62" s="183"/>
      <c r="AA62" s="184"/>
    </row>
    <row r="63" spans="2:27" s="180" customFormat="1" x14ac:dyDescent="0.2">
      <c r="B63" s="218" t="s">
        <v>22</v>
      </c>
      <c r="C63" s="222">
        <v>212909</v>
      </c>
      <c r="D63" s="197">
        <v>0</v>
      </c>
      <c r="E63" s="198">
        <v>0</v>
      </c>
      <c r="F63" s="198">
        <v>0</v>
      </c>
      <c r="G63" s="199">
        <v>0</v>
      </c>
      <c r="H63" s="200">
        <v>38</v>
      </c>
      <c r="I63" s="198">
        <v>0</v>
      </c>
      <c r="J63" s="198">
        <v>0</v>
      </c>
      <c r="K63" s="198">
        <v>0</v>
      </c>
      <c r="L63" s="199">
        <v>38</v>
      </c>
      <c r="M63" s="197">
        <v>306</v>
      </c>
      <c r="N63" s="198">
        <v>0</v>
      </c>
      <c r="O63" s="198">
        <v>0</v>
      </c>
      <c r="P63" s="198">
        <v>18</v>
      </c>
      <c r="Q63" s="198">
        <v>0</v>
      </c>
      <c r="R63" s="198">
        <v>15</v>
      </c>
      <c r="S63" s="199">
        <v>339</v>
      </c>
      <c r="T63" s="195">
        <v>-100</v>
      </c>
      <c r="U63" s="195">
        <v>212771</v>
      </c>
      <c r="V63" s="200">
        <v>0</v>
      </c>
      <c r="W63" s="202">
        <v>0</v>
      </c>
      <c r="X63" s="195">
        <v>212771</v>
      </c>
      <c r="Y63" s="200">
        <v>0</v>
      </c>
      <c r="Z63" s="198">
        <v>0</v>
      </c>
      <c r="AA63" s="199">
        <v>0</v>
      </c>
    </row>
    <row r="64" spans="2:27" s="180" customFormat="1" x14ac:dyDescent="0.2">
      <c r="B64" s="75" t="s">
        <v>42</v>
      </c>
      <c r="C64" s="181">
        <v>0</v>
      </c>
      <c r="D64" s="191"/>
      <c r="E64" s="183"/>
      <c r="F64" s="183"/>
      <c r="G64" s="184">
        <v>0</v>
      </c>
      <c r="H64" s="185"/>
      <c r="I64" s="183"/>
      <c r="J64" s="183"/>
      <c r="K64" s="183"/>
      <c r="L64" s="184">
        <v>0</v>
      </c>
      <c r="M64" s="191"/>
      <c r="N64" s="183"/>
      <c r="O64" s="183"/>
      <c r="P64" s="183"/>
      <c r="Q64" s="183"/>
      <c r="R64" s="183"/>
      <c r="S64" s="184">
        <v>0</v>
      </c>
      <c r="T64" s="188"/>
      <c r="U64" s="188">
        <v>0</v>
      </c>
      <c r="V64" s="185"/>
      <c r="W64" s="192"/>
      <c r="X64" s="188">
        <v>0</v>
      </c>
      <c r="Y64" s="185"/>
      <c r="Z64" s="183"/>
      <c r="AA64" s="184"/>
    </row>
    <row r="65" spans="2:27" s="180" customFormat="1" x14ac:dyDescent="0.2">
      <c r="B65" s="75" t="s">
        <v>73</v>
      </c>
      <c r="C65" s="181">
        <v>232716</v>
      </c>
      <c r="D65" s="191">
        <v>2405</v>
      </c>
      <c r="E65" s="183"/>
      <c r="F65" s="183"/>
      <c r="G65" s="184">
        <v>2405</v>
      </c>
      <c r="H65" s="185">
        <v>1973</v>
      </c>
      <c r="I65" s="183"/>
      <c r="J65" s="183"/>
      <c r="K65" s="183"/>
      <c r="L65" s="184">
        <v>1973</v>
      </c>
      <c r="M65" s="191">
        <v>836</v>
      </c>
      <c r="N65" s="183"/>
      <c r="O65" s="183"/>
      <c r="P65" s="183">
        <v>4</v>
      </c>
      <c r="Q65" s="183"/>
      <c r="R65" s="183"/>
      <c r="S65" s="184">
        <v>840</v>
      </c>
      <c r="T65" s="188"/>
      <c r="U65" s="188">
        <v>233148</v>
      </c>
      <c r="V65" s="185"/>
      <c r="W65" s="192"/>
      <c r="X65" s="188">
        <v>233148</v>
      </c>
      <c r="Y65" s="185"/>
      <c r="Z65" s="183"/>
      <c r="AA65" s="184"/>
    </row>
    <row r="66" spans="2:27" s="180" customFormat="1" x14ac:dyDescent="0.2">
      <c r="B66" s="75" t="s">
        <v>60</v>
      </c>
      <c r="C66" s="181">
        <v>122353</v>
      </c>
      <c r="D66" s="191"/>
      <c r="E66" s="183"/>
      <c r="F66" s="183"/>
      <c r="G66" s="184">
        <v>0</v>
      </c>
      <c r="H66" s="185">
        <v>2744</v>
      </c>
      <c r="I66" s="183"/>
      <c r="J66" s="183"/>
      <c r="K66" s="183"/>
      <c r="L66" s="184">
        <v>2744</v>
      </c>
      <c r="M66" s="191">
        <v>3708</v>
      </c>
      <c r="N66" s="183"/>
      <c r="O66" s="183"/>
      <c r="P66" s="183"/>
      <c r="Q66" s="183"/>
      <c r="R66" s="183"/>
      <c r="S66" s="184">
        <v>3708</v>
      </c>
      <c r="T66" s="188"/>
      <c r="U66" s="188">
        <v>119609</v>
      </c>
      <c r="V66" s="185"/>
      <c r="W66" s="192"/>
      <c r="X66" s="188">
        <v>119609</v>
      </c>
      <c r="Y66" s="185"/>
      <c r="Z66" s="183"/>
      <c r="AA66" s="184"/>
    </row>
    <row r="67" spans="2:27" s="180" customFormat="1" x14ac:dyDescent="0.2">
      <c r="B67" s="75" t="s">
        <v>68</v>
      </c>
      <c r="C67" s="181">
        <v>32908</v>
      </c>
      <c r="D67" s="191"/>
      <c r="E67" s="183"/>
      <c r="F67" s="183"/>
      <c r="G67" s="184">
        <v>0</v>
      </c>
      <c r="H67" s="185">
        <v>1633</v>
      </c>
      <c r="I67" s="183"/>
      <c r="J67" s="183"/>
      <c r="K67" s="183"/>
      <c r="L67" s="184">
        <v>1633</v>
      </c>
      <c r="M67" s="191">
        <v>404</v>
      </c>
      <c r="N67" s="183"/>
      <c r="O67" s="183"/>
      <c r="P67" s="183">
        <v>60</v>
      </c>
      <c r="Q67" s="183"/>
      <c r="R67" s="183"/>
      <c r="S67" s="184">
        <v>464</v>
      </c>
      <c r="T67" s="188"/>
      <c r="U67" s="188">
        <v>31275</v>
      </c>
      <c r="V67" s="185"/>
      <c r="W67" s="192"/>
      <c r="X67" s="188">
        <v>31275</v>
      </c>
      <c r="Y67" s="185"/>
      <c r="Z67" s="183"/>
      <c r="AA67" s="184"/>
    </row>
    <row r="68" spans="2:27" s="180" customFormat="1" x14ac:dyDescent="0.2">
      <c r="B68" s="75" t="s">
        <v>64</v>
      </c>
      <c r="C68" s="181">
        <v>19640</v>
      </c>
      <c r="D68" s="191"/>
      <c r="E68" s="183"/>
      <c r="F68" s="183"/>
      <c r="G68" s="184">
        <v>0</v>
      </c>
      <c r="H68" s="185">
        <v>1637</v>
      </c>
      <c r="I68" s="183"/>
      <c r="J68" s="183"/>
      <c r="K68" s="183"/>
      <c r="L68" s="184">
        <v>1637</v>
      </c>
      <c r="M68" s="191">
        <v>537</v>
      </c>
      <c r="N68" s="183"/>
      <c r="O68" s="183"/>
      <c r="P68" s="183"/>
      <c r="Q68" s="183"/>
      <c r="R68" s="183"/>
      <c r="S68" s="184">
        <v>537</v>
      </c>
      <c r="T68" s="188"/>
      <c r="U68" s="188">
        <v>18003</v>
      </c>
      <c r="V68" s="185"/>
      <c r="W68" s="192"/>
      <c r="X68" s="188">
        <v>18003</v>
      </c>
      <c r="Y68" s="185"/>
      <c r="Z68" s="183"/>
      <c r="AA68" s="184"/>
    </row>
    <row r="69" spans="2:27" s="180" customFormat="1" x14ac:dyDescent="0.2">
      <c r="B69" s="75" t="s">
        <v>69</v>
      </c>
      <c r="C69" s="181">
        <v>4350</v>
      </c>
      <c r="D69" s="191"/>
      <c r="E69" s="183"/>
      <c r="F69" s="183"/>
      <c r="G69" s="184">
        <v>0</v>
      </c>
      <c r="H69" s="185"/>
      <c r="I69" s="183"/>
      <c r="J69" s="183"/>
      <c r="K69" s="183"/>
      <c r="L69" s="184">
        <v>0</v>
      </c>
      <c r="M69" s="191"/>
      <c r="N69" s="183"/>
      <c r="O69" s="183"/>
      <c r="P69" s="183"/>
      <c r="Q69" s="183"/>
      <c r="R69" s="183"/>
      <c r="S69" s="184">
        <v>0</v>
      </c>
      <c r="T69" s="188"/>
      <c r="U69" s="188">
        <v>4350</v>
      </c>
      <c r="V69" s="185"/>
      <c r="W69" s="192"/>
      <c r="X69" s="188">
        <v>4350</v>
      </c>
      <c r="Y69" s="185"/>
      <c r="Z69" s="183"/>
      <c r="AA69" s="184"/>
    </row>
    <row r="70" spans="2:27" s="180" customFormat="1" x14ac:dyDescent="0.2">
      <c r="B70" s="75" t="s">
        <v>76</v>
      </c>
      <c r="C70" s="181">
        <v>42514</v>
      </c>
      <c r="D70" s="191"/>
      <c r="E70" s="183"/>
      <c r="F70" s="183"/>
      <c r="G70" s="184">
        <v>0</v>
      </c>
      <c r="H70" s="185">
        <v>3357</v>
      </c>
      <c r="I70" s="183"/>
      <c r="J70" s="183"/>
      <c r="K70" s="183"/>
      <c r="L70" s="184">
        <v>3357</v>
      </c>
      <c r="M70" s="191">
        <v>299</v>
      </c>
      <c r="N70" s="183"/>
      <c r="O70" s="183"/>
      <c r="P70" s="183">
        <v>15</v>
      </c>
      <c r="Q70" s="183"/>
      <c r="R70" s="183"/>
      <c r="S70" s="184">
        <v>314</v>
      </c>
      <c r="T70" s="188"/>
      <c r="U70" s="188">
        <v>39157</v>
      </c>
      <c r="V70" s="185"/>
      <c r="W70" s="192"/>
      <c r="X70" s="188">
        <v>39157</v>
      </c>
      <c r="Y70" s="185"/>
      <c r="Z70" s="183"/>
      <c r="AA70" s="184"/>
    </row>
    <row r="71" spans="2:27" s="180" customFormat="1" x14ac:dyDescent="0.2">
      <c r="B71" s="219" t="s">
        <v>19</v>
      </c>
      <c r="C71" s="222">
        <v>454481</v>
      </c>
      <c r="D71" s="197">
        <v>2405</v>
      </c>
      <c r="E71" s="198">
        <v>0</v>
      </c>
      <c r="F71" s="198">
        <v>0</v>
      </c>
      <c r="G71" s="199">
        <v>2405</v>
      </c>
      <c r="H71" s="200">
        <v>11344</v>
      </c>
      <c r="I71" s="198">
        <v>0</v>
      </c>
      <c r="J71" s="198">
        <v>0</v>
      </c>
      <c r="K71" s="198">
        <v>0</v>
      </c>
      <c r="L71" s="199">
        <v>11344</v>
      </c>
      <c r="M71" s="197">
        <v>5784</v>
      </c>
      <c r="N71" s="198">
        <v>0</v>
      </c>
      <c r="O71" s="198">
        <v>0</v>
      </c>
      <c r="P71" s="198">
        <v>79</v>
      </c>
      <c r="Q71" s="198">
        <v>0</v>
      </c>
      <c r="R71" s="198">
        <v>0</v>
      </c>
      <c r="S71" s="199">
        <v>5863</v>
      </c>
      <c r="T71" s="195">
        <v>0</v>
      </c>
      <c r="U71" s="195">
        <v>445542</v>
      </c>
      <c r="V71" s="200">
        <v>0</v>
      </c>
      <c r="W71" s="202">
        <v>0</v>
      </c>
      <c r="X71" s="195">
        <v>445542</v>
      </c>
      <c r="Y71" s="200">
        <v>0</v>
      </c>
      <c r="Z71" s="198">
        <v>0</v>
      </c>
      <c r="AA71" s="199">
        <v>0</v>
      </c>
    </row>
    <row r="72" spans="2:27" s="180" customFormat="1" x14ac:dyDescent="0.2">
      <c r="B72" s="219" t="s">
        <v>23</v>
      </c>
      <c r="C72" s="228">
        <v>11582938.761989996</v>
      </c>
      <c r="D72" s="197">
        <v>1145353.01</v>
      </c>
      <c r="E72" s="198"/>
      <c r="F72" s="198"/>
      <c r="G72" s="199">
        <v>1145353.01</v>
      </c>
      <c r="H72" s="197">
        <v>1209913.1433700002</v>
      </c>
      <c r="I72" s="198"/>
      <c r="J72" s="198"/>
      <c r="K72" s="198"/>
      <c r="L72" s="199">
        <v>1209913.1433700002</v>
      </c>
      <c r="M72" s="197">
        <v>190685.23320000008</v>
      </c>
      <c r="N72" s="198"/>
      <c r="O72" s="198"/>
      <c r="P72" s="198"/>
      <c r="Q72" s="198"/>
      <c r="R72" s="198"/>
      <c r="S72" s="199">
        <v>190685.23320000008</v>
      </c>
      <c r="T72" s="197">
        <v>-14251.369999999284</v>
      </c>
      <c r="U72" s="195">
        <v>11504127.258619996</v>
      </c>
      <c r="V72" s="200"/>
      <c r="W72" s="202"/>
      <c r="X72" s="195">
        <v>11504127.258619996</v>
      </c>
      <c r="Y72" s="200"/>
      <c r="Z72" s="198"/>
      <c r="AA72" s="199"/>
    </row>
    <row r="73" spans="2:27" s="180" customFormat="1" x14ac:dyDescent="0.2">
      <c r="B73" s="219" t="s">
        <v>61</v>
      </c>
      <c r="C73" s="222">
        <v>41486780.761989996</v>
      </c>
      <c r="D73" s="197">
        <v>2276924.0099999998</v>
      </c>
      <c r="E73" s="198">
        <v>0</v>
      </c>
      <c r="F73" s="198">
        <v>0</v>
      </c>
      <c r="G73" s="199">
        <v>2276924.0099999998</v>
      </c>
      <c r="H73" s="200">
        <v>1748922.1433700002</v>
      </c>
      <c r="I73" s="198">
        <v>0</v>
      </c>
      <c r="J73" s="198">
        <v>0</v>
      </c>
      <c r="K73" s="198">
        <v>0</v>
      </c>
      <c r="L73" s="199">
        <v>1748922.1433700002</v>
      </c>
      <c r="M73" s="197">
        <v>378629.23320000008</v>
      </c>
      <c r="N73" s="198">
        <v>0</v>
      </c>
      <c r="O73" s="198">
        <v>0</v>
      </c>
      <c r="P73" s="198">
        <v>31254</v>
      </c>
      <c r="Q73" s="198">
        <v>0</v>
      </c>
      <c r="R73" s="198">
        <v>1827</v>
      </c>
      <c r="S73" s="199">
        <v>411710.23320000008</v>
      </c>
      <c r="T73" s="195">
        <v>-391522.3699999993</v>
      </c>
      <c r="U73" s="195">
        <v>41623260.258619994</v>
      </c>
      <c r="V73" s="200">
        <v>0</v>
      </c>
      <c r="W73" s="202">
        <v>0</v>
      </c>
      <c r="X73" s="195">
        <v>41623260.258619994</v>
      </c>
      <c r="Y73" s="200">
        <v>0</v>
      </c>
      <c r="Z73" s="198">
        <v>0</v>
      </c>
      <c r="AA73" s="199">
        <v>0</v>
      </c>
    </row>
    <row r="74" spans="2:27" s="180" customFormat="1" x14ac:dyDescent="0.2">
      <c r="B74" s="187"/>
      <c r="C74" s="188"/>
      <c r="D74" s="191"/>
      <c r="E74" s="183"/>
      <c r="F74" s="183"/>
      <c r="G74" s="184"/>
      <c r="H74" s="185"/>
      <c r="I74" s="183"/>
      <c r="J74" s="183"/>
      <c r="K74" s="183"/>
      <c r="L74" s="184"/>
      <c r="M74" s="191"/>
      <c r="N74" s="183"/>
      <c r="O74" s="183"/>
      <c r="P74" s="183"/>
      <c r="Q74" s="183"/>
      <c r="R74" s="183"/>
      <c r="S74" s="184"/>
      <c r="T74" s="188"/>
      <c r="U74" s="188"/>
      <c r="V74" s="185"/>
      <c r="W74" s="192"/>
      <c r="X74" s="188"/>
      <c r="Y74" s="185"/>
      <c r="Z74" s="183"/>
      <c r="AA74" s="184"/>
    </row>
    <row r="75" spans="2:27" s="180" customFormat="1" ht="12" thickBot="1" x14ac:dyDescent="0.25">
      <c r="B75" s="230" t="s">
        <v>24</v>
      </c>
      <c r="C75" s="231">
        <v>59383166.761989996</v>
      </c>
      <c r="D75" s="232">
        <v>2276924.0099999998</v>
      </c>
      <c r="E75" s="233">
        <v>0</v>
      </c>
      <c r="F75" s="233">
        <v>0</v>
      </c>
      <c r="G75" s="234">
        <v>2276924.0099999998</v>
      </c>
      <c r="H75" s="235">
        <v>1771206.1433700002</v>
      </c>
      <c r="I75" s="233">
        <v>0</v>
      </c>
      <c r="J75" s="233">
        <v>0</v>
      </c>
      <c r="K75" s="233">
        <v>0</v>
      </c>
      <c r="L75" s="234">
        <v>1771206.1433700002</v>
      </c>
      <c r="M75" s="232">
        <v>379884.23320000008</v>
      </c>
      <c r="N75" s="233">
        <v>0</v>
      </c>
      <c r="O75" s="233">
        <v>0</v>
      </c>
      <c r="P75" s="233">
        <v>31392</v>
      </c>
      <c r="Q75" s="233">
        <v>0</v>
      </c>
      <c r="R75" s="233">
        <v>1827</v>
      </c>
      <c r="S75" s="234">
        <v>413103.23320000008</v>
      </c>
      <c r="T75" s="231">
        <v>-391521.3699999993</v>
      </c>
      <c r="U75" s="231">
        <v>59497363.258619994</v>
      </c>
      <c r="V75" s="235">
        <v>68048</v>
      </c>
      <c r="W75" s="239">
        <v>238754</v>
      </c>
      <c r="X75" s="231">
        <v>59736117.258619994</v>
      </c>
      <c r="Y75" s="235">
        <v>0</v>
      </c>
      <c r="Z75" s="233">
        <v>0</v>
      </c>
      <c r="AA75" s="234">
        <v>0</v>
      </c>
    </row>
    <row r="76" spans="2:27" ht="12" thickTop="1" x14ac:dyDescent="0.2"/>
    <row r="77" spans="2:27" x14ac:dyDescent="0.2">
      <c r="B77" s="23" t="s">
        <v>25</v>
      </c>
      <c r="C77" s="26"/>
      <c r="D77" s="26"/>
      <c r="E77" s="26"/>
      <c r="F77" s="26"/>
      <c r="G77" s="26"/>
      <c r="H77" s="26"/>
      <c r="I77" s="26"/>
      <c r="J77" s="26"/>
      <c r="K77" s="26"/>
      <c r="L77" s="26"/>
      <c r="M77" s="26"/>
      <c r="N77" s="26"/>
      <c r="O77" s="26"/>
      <c r="P77" s="26"/>
      <c r="Q77" s="26"/>
      <c r="R77" s="26"/>
      <c r="S77" s="26"/>
      <c r="T77" s="26"/>
      <c r="U77" s="26"/>
      <c r="V77" s="26"/>
      <c r="W77" s="26"/>
      <c r="X77" s="26"/>
      <c r="Y77" s="26"/>
      <c r="Z77" s="26"/>
      <c r="AA77" s="26"/>
    </row>
    <row r="78" spans="2:27" x14ac:dyDescent="0.2">
      <c r="B78" s="23" t="s">
        <v>80</v>
      </c>
      <c r="C78" s="26"/>
      <c r="D78" s="26"/>
      <c r="E78" s="26"/>
      <c r="F78" s="26"/>
      <c r="G78" s="26"/>
      <c r="H78" s="26"/>
      <c r="I78" s="26"/>
      <c r="J78" s="26"/>
      <c r="K78" s="26"/>
      <c r="L78" s="26"/>
      <c r="M78" s="26"/>
      <c r="N78" s="26"/>
      <c r="O78" s="26"/>
      <c r="P78" s="26"/>
      <c r="Q78" s="26"/>
      <c r="R78" s="26"/>
      <c r="S78" s="26"/>
      <c r="T78" s="26"/>
      <c r="U78" s="26"/>
      <c r="V78" s="26"/>
      <c r="W78" s="26"/>
      <c r="X78" s="26"/>
      <c r="Y78" s="26"/>
      <c r="Z78" s="26"/>
      <c r="AA78" s="26"/>
    </row>
    <row r="79" spans="2:27" ht="12.75" x14ac:dyDescent="0.2">
      <c r="B79" s="23" t="s">
        <v>79</v>
      </c>
      <c r="C79" s="26"/>
      <c r="D79" s="26"/>
      <c r="E79" s="26"/>
      <c r="F79" s="26"/>
      <c r="G79" s="26"/>
      <c r="H79" s="26"/>
      <c r="I79" s="26"/>
      <c r="J79" s="26"/>
      <c r="K79" s="26"/>
      <c r="L79" s="26"/>
      <c r="M79" s="34"/>
      <c r="N79" s="26"/>
      <c r="O79" s="26"/>
      <c r="P79" s="26"/>
      <c r="Q79" s="26"/>
      <c r="R79" s="26"/>
      <c r="S79" s="26"/>
      <c r="T79" s="26"/>
      <c r="U79" s="26"/>
      <c r="V79" s="26"/>
      <c r="W79" s="26"/>
      <c r="X79" s="26"/>
      <c r="Y79" s="26"/>
      <c r="Z79" s="26"/>
      <c r="AA79" s="26"/>
    </row>
    <row r="80" spans="2:27" ht="12.75" x14ac:dyDescent="0.2">
      <c r="B80" s="23" t="s">
        <v>87</v>
      </c>
      <c r="C80" s="26"/>
      <c r="D80" s="26"/>
      <c r="E80" s="26"/>
      <c r="F80" s="26"/>
      <c r="G80" s="26"/>
      <c r="H80" s="26"/>
      <c r="I80" s="26"/>
      <c r="J80" s="26"/>
      <c r="K80" s="26"/>
      <c r="L80" s="26"/>
      <c r="M80"/>
      <c r="N80" s="26"/>
      <c r="O80" s="26"/>
      <c r="P80" s="26"/>
      <c r="Q80" s="26"/>
      <c r="R80" s="26"/>
      <c r="S80" s="26"/>
      <c r="T80" s="26"/>
      <c r="U80" s="26"/>
      <c r="V80" s="26"/>
      <c r="W80" s="26"/>
      <c r="X80" s="26"/>
      <c r="Y80" s="26"/>
      <c r="Z80" s="26"/>
      <c r="AA80" s="26"/>
    </row>
    <row r="81" spans="2:27" x14ac:dyDescent="0.2">
      <c r="B81" s="23" t="s">
        <v>92</v>
      </c>
      <c r="C81" s="26"/>
      <c r="D81" s="26"/>
      <c r="E81" s="26"/>
      <c r="F81" s="26"/>
      <c r="G81" s="26"/>
      <c r="H81" s="26"/>
      <c r="I81" s="26"/>
      <c r="J81" s="26"/>
      <c r="K81" s="26"/>
      <c r="L81" s="26"/>
      <c r="M81" s="26"/>
      <c r="N81" s="26"/>
      <c r="O81" s="26"/>
      <c r="P81" s="26"/>
      <c r="Q81" s="26"/>
      <c r="R81" s="26"/>
      <c r="S81" s="26"/>
      <c r="T81" s="26"/>
      <c r="U81" s="26"/>
      <c r="V81" s="26"/>
      <c r="W81" s="26"/>
      <c r="X81" s="26"/>
      <c r="Y81" s="26"/>
      <c r="Z81" s="26"/>
      <c r="AA81" s="26"/>
    </row>
    <row r="82" spans="2:27" x14ac:dyDescent="0.2">
      <c r="B82" s="1" t="s">
        <v>140</v>
      </c>
      <c r="C82" s="26"/>
      <c r="D82" s="26"/>
      <c r="E82" s="26"/>
      <c r="H82" s="26"/>
      <c r="I82" s="26"/>
      <c r="J82" s="26"/>
      <c r="K82" s="26"/>
      <c r="L82" s="26"/>
      <c r="M82" s="26"/>
      <c r="N82" s="26"/>
      <c r="O82" s="26"/>
      <c r="P82" s="26"/>
      <c r="Q82" s="26"/>
      <c r="R82" s="26"/>
      <c r="S82" s="26"/>
      <c r="T82" s="26"/>
      <c r="U82" s="26"/>
      <c r="V82" s="26"/>
      <c r="W82" s="26"/>
      <c r="X82" s="26"/>
      <c r="Y82" s="27"/>
      <c r="Z82" s="26"/>
      <c r="AA82" s="26"/>
    </row>
    <row r="83" spans="2:27" x14ac:dyDescent="0.2">
      <c r="B83" s="1" t="s">
        <v>141</v>
      </c>
      <c r="C83" s="30"/>
      <c r="H83" s="26"/>
      <c r="L83" s="26"/>
      <c r="M83" s="26"/>
      <c r="O83" s="26"/>
      <c r="T83" s="26"/>
      <c r="U83" s="26"/>
      <c r="W83" s="26"/>
      <c r="X83" s="28"/>
    </row>
    <row r="84" spans="2:27" x14ac:dyDescent="0.2">
      <c r="C84" s="26"/>
      <c r="D84" s="26"/>
      <c r="E84" s="26"/>
      <c r="H84" s="26"/>
      <c r="L84" s="26"/>
      <c r="M84" s="26"/>
      <c r="R84" s="26"/>
      <c r="T84" s="26"/>
      <c r="X84" s="26"/>
    </row>
    <row r="85" spans="2:27" x14ac:dyDescent="0.2">
      <c r="C85" s="26"/>
      <c r="D85" s="26"/>
      <c r="E85" s="26"/>
      <c r="F85" s="26"/>
      <c r="G85" s="26"/>
      <c r="H85" s="26"/>
      <c r="I85" s="26"/>
      <c r="J85" s="26"/>
      <c r="K85" s="26"/>
      <c r="L85" s="26"/>
      <c r="M85" s="26"/>
      <c r="N85" s="26"/>
      <c r="O85" s="26"/>
      <c r="P85" s="26"/>
      <c r="Q85" s="26"/>
      <c r="R85" s="26"/>
      <c r="S85" s="26"/>
      <c r="U85" s="26"/>
      <c r="V85" s="26"/>
      <c r="W85" s="26"/>
      <c r="X85" s="26"/>
      <c r="Y85" s="26"/>
      <c r="Z85" s="26"/>
      <c r="AA85" s="26"/>
    </row>
    <row r="86" spans="2:27" x14ac:dyDescent="0.2">
      <c r="B86" s="29"/>
      <c r="C86" s="26"/>
      <c r="H86" s="26"/>
      <c r="M86" s="26"/>
    </row>
    <row r="87" spans="2:27" x14ac:dyDescent="0.2">
      <c r="C87" s="26"/>
      <c r="M87" s="26"/>
    </row>
    <row r="88" spans="2:27" x14ac:dyDescent="0.2">
      <c r="C88" s="26"/>
      <c r="M88" s="26"/>
    </row>
    <row r="90" spans="2:27" x14ac:dyDescent="0.2">
      <c r="B90" s="29"/>
      <c r="C90" s="35"/>
    </row>
    <row r="91" spans="2:27" x14ac:dyDescent="0.2">
      <c r="C91" s="26"/>
      <c r="E91" s="26"/>
    </row>
    <row r="92" spans="2:27" x14ac:dyDescent="0.2">
      <c r="C92" s="26"/>
      <c r="G92" s="26"/>
      <c r="L92" s="26"/>
    </row>
    <row r="94" spans="2:27" x14ac:dyDescent="0.2">
      <c r="H94" s="26"/>
    </row>
  </sheetData>
  <mergeCells count="18">
    <mergeCell ref="H11:J11"/>
    <mergeCell ref="K11:K12"/>
    <mergeCell ref="M11:N11"/>
    <mergeCell ref="O11:O12"/>
    <mergeCell ref="B6:AA6"/>
    <mergeCell ref="B7:AA7"/>
    <mergeCell ref="B8:AA8"/>
    <mergeCell ref="D10:G10"/>
    <mergeCell ref="H10:L10"/>
    <mergeCell ref="M10:S10"/>
    <mergeCell ref="V10:W11"/>
    <mergeCell ref="Y10:AA11"/>
    <mergeCell ref="D11:D12"/>
    <mergeCell ref="E11:E12"/>
    <mergeCell ref="P11:Q11"/>
    <mergeCell ref="R11:R12"/>
    <mergeCell ref="F11:F12"/>
    <mergeCell ref="G11:G12"/>
  </mergeCells>
  <pageMargins left="0.75" right="0.75" top="1" bottom="1" header="0" footer="0"/>
  <pageSetup paperSize="9" scale="41" orientation="landscape" r:id="rId1"/>
  <headerFooter alignWithMargins="0"/>
  <drawing r:id="rId2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6F00-000000000000}">
  <sheetPr codeName="Hoja108">
    <pageSetUpPr fitToPage="1"/>
  </sheetPr>
  <dimension ref="B6:AA94"/>
  <sheetViews>
    <sheetView showGridLines="0" zoomScale="80" zoomScaleNormal="80" workbookViewId="0">
      <pane xSplit="2" ySplit="12" topLeftCell="C13" activePane="bottomRight" state="frozen"/>
      <selection activeCell="C13" sqref="C13"/>
      <selection pane="topRight" activeCell="C13" sqref="C13"/>
      <selection pane="bottomLeft" activeCell="C13" sqref="C13"/>
      <selection pane="bottomRight"/>
    </sheetView>
  </sheetViews>
  <sheetFormatPr baseColWidth="10" defaultRowHeight="11.25" x14ac:dyDescent="0.2"/>
  <cols>
    <col min="1" max="1" width="3.42578125" style="23" customWidth="1"/>
    <col min="2" max="2" width="37.140625" style="23" customWidth="1"/>
    <col min="3" max="3" width="16" style="23" customWidth="1"/>
    <col min="4" max="4" width="11.42578125" style="23" bestFit="1" customWidth="1"/>
    <col min="5" max="5" width="14.85546875" style="23" customWidth="1"/>
    <col min="6" max="6" width="14.140625" style="23" customWidth="1"/>
    <col min="7" max="7" width="12.140625" style="23" bestFit="1" customWidth="1"/>
    <col min="8" max="8" width="11.140625" style="23" bestFit="1" customWidth="1"/>
    <col min="9" max="9" width="12.7109375" style="23" customWidth="1"/>
    <col min="10" max="10" width="11.28515625" style="23" customWidth="1"/>
    <col min="11" max="11" width="14.5703125" style="23" customWidth="1"/>
    <col min="12" max="12" width="12.140625" style="23" bestFit="1" customWidth="1"/>
    <col min="13" max="13" width="10" style="23" bestFit="1" customWidth="1"/>
    <col min="14" max="14" width="12.7109375" style="23" customWidth="1"/>
    <col min="15" max="15" width="14.140625" style="23" bestFit="1" customWidth="1"/>
    <col min="16" max="16" width="10" style="23" bestFit="1" customWidth="1"/>
    <col min="17" max="17" width="13.28515625" style="23" customWidth="1"/>
    <col min="18" max="18" width="13.7109375" style="23" customWidth="1"/>
    <col min="19" max="19" width="10.7109375" style="23" bestFit="1" customWidth="1"/>
    <col min="20" max="20" width="10.28515625" style="23" bestFit="1" customWidth="1"/>
    <col min="21" max="21" width="12.5703125" style="23" bestFit="1" customWidth="1"/>
    <col min="22" max="22" width="11.5703125" style="23" bestFit="1" customWidth="1"/>
    <col min="23" max="23" width="9.7109375" style="23" customWidth="1"/>
    <col min="24" max="24" width="14.5703125" style="23" customWidth="1"/>
    <col min="25" max="25" width="7.85546875" style="23" customWidth="1"/>
    <col min="26" max="26" width="10.28515625" style="23" customWidth="1"/>
    <col min="27" max="27" width="9.140625" style="23" bestFit="1" customWidth="1"/>
    <col min="28" max="16384" width="11.42578125" style="23"/>
  </cols>
  <sheetData>
    <row r="6" spans="2:27" ht="12.75" customHeight="1" x14ac:dyDescent="0.2">
      <c r="B6" s="322"/>
      <c r="C6" s="322"/>
      <c r="D6" s="322"/>
      <c r="E6" s="322"/>
      <c r="F6" s="322"/>
      <c r="G6" s="322"/>
      <c r="H6" s="322"/>
      <c r="I6" s="322"/>
      <c r="J6" s="322"/>
      <c r="K6" s="322"/>
      <c r="L6" s="322"/>
      <c r="M6" s="322"/>
      <c r="N6" s="322"/>
      <c r="O6" s="322"/>
      <c r="P6" s="322"/>
      <c r="Q6" s="322"/>
      <c r="R6" s="322"/>
      <c r="S6" s="322"/>
      <c r="T6" s="322"/>
      <c r="U6" s="322"/>
      <c r="V6" s="322"/>
      <c r="W6" s="322"/>
      <c r="X6" s="322"/>
      <c r="Y6" s="322"/>
      <c r="Z6" s="322"/>
      <c r="AA6" s="322"/>
    </row>
    <row r="7" spans="2:27" x14ac:dyDescent="0.2">
      <c r="B7" s="322"/>
      <c r="C7" s="322"/>
      <c r="D7" s="322"/>
      <c r="E7" s="322"/>
      <c r="F7" s="322"/>
      <c r="G7" s="322"/>
      <c r="H7" s="322"/>
      <c r="I7" s="322"/>
      <c r="J7" s="322"/>
      <c r="K7" s="322"/>
      <c r="L7" s="322"/>
      <c r="M7" s="322"/>
      <c r="N7" s="322"/>
      <c r="O7" s="322"/>
      <c r="P7" s="322"/>
      <c r="Q7" s="322"/>
      <c r="R7" s="322"/>
      <c r="S7" s="322"/>
      <c r="T7" s="322"/>
      <c r="U7" s="322"/>
      <c r="V7" s="322"/>
      <c r="W7" s="322"/>
      <c r="X7" s="322"/>
      <c r="Y7" s="322"/>
      <c r="Z7" s="322"/>
      <c r="AA7" s="322"/>
    </row>
    <row r="8" spans="2:27" x14ac:dyDescent="0.2">
      <c r="B8" s="322"/>
      <c r="C8" s="322"/>
      <c r="D8" s="322"/>
      <c r="E8" s="322"/>
      <c r="F8" s="322"/>
      <c r="G8" s="322"/>
      <c r="H8" s="322"/>
      <c r="I8" s="322"/>
      <c r="J8" s="322"/>
      <c r="K8" s="322"/>
      <c r="L8" s="322"/>
      <c r="M8" s="322"/>
      <c r="N8" s="322"/>
      <c r="O8" s="322"/>
      <c r="P8" s="322"/>
      <c r="Q8" s="322"/>
      <c r="R8" s="322"/>
      <c r="S8" s="322"/>
      <c r="T8" s="322"/>
      <c r="U8" s="322"/>
      <c r="V8" s="322"/>
      <c r="W8" s="322"/>
      <c r="X8" s="322"/>
      <c r="Y8" s="322"/>
      <c r="Z8" s="322"/>
      <c r="AA8" s="322"/>
    </row>
    <row r="9" spans="2:27" ht="13.5" thickBot="1" x14ac:dyDescent="0.25">
      <c r="B9" s="24"/>
      <c r="C9" s="24"/>
      <c r="D9" s="32"/>
      <c r="E9" s="24"/>
      <c r="F9" s="24"/>
      <c r="G9" s="24"/>
      <c r="H9" s="22"/>
      <c r="I9" s="24"/>
      <c r="J9" s="24"/>
      <c r="K9" s="24"/>
      <c r="L9" s="24"/>
      <c r="M9" s="24"/>
      <c r="N9" s="24"/>
      <c r="O9" s="24"/>
      <c r="P9" s="24"/>
      <c r="Q9" s="24"/>
      <c r="R9" s="25"/>
      <c r="S9" s="24"/>
      <c r="T9" s="24"/>
      <c r="U9" s="24"/>
      <c r="V9" s="31"/>
      <c r="W9" s="31"/>
      <c r="X9" s="24"/>
      <c r="Y9" s="24"/>
      <c r="Z9" s="24"/>
      <c r="AA9" s="24"/>
    </row>
    <row r="10" spans="2:27" ht="14.25" customHeight="1" thickTop="1" thickBot="1" x14ac:dyDescent="0.25">
      <c r="B10" s="246"/>
      <c r="C10" s="246"/>
      <c r="D10" s="323" t="s">
        <v>0</v>
      </c>
      <c r="E10" s="324"/>
      <c r="F10" s="324"/>
      <c r="G10" s="325"/>
      <c r="H10" s="326" t="s">
        <v>1</v>
      </c>
      <c r="I10" s="327"/>
      <c r="J10" s="327"/>
      <c r="K10" s="327"/>
      <c r="L10" s="328"/>
      <c r="M10" s="355" t="s">
        <v>2</v>
      </c>
      <c r="N10" s="356"/>
      <c r="O10" s="327"/>
      <c r="P10" s="327"/>
      <c r="Q10" s="327"/>
      <c r="R10" s="327"/>
      <c r="S10" s="328"/>
      <c r="T10" s="246"/>
      <c r="U10" s="247"/>
      <c r="V10" s="335" t="s">
        <v>3</v>
      </c>
      <c r="W10" s="336"/>
      <c r="X10" s="248" t="s">
        <v>4</v>
      </c>
      <c r="Y10" s="339" t="s">
        <v>5</v>
      </c>
      <c r="Z10" s="340"/>
      <c r="AA10" s="341"/>
    </row>
    <row r="11" spans="2:27" ht="13.5" customHeight="1" thickTop="1" x14ac:dyDescent="0.2">
      <c r="B11" s="249"/>
      <c r="C11" s="249" t="s">
        <v>6</v>
      </c>
      <c r="D11" s="345" t="s">
        <v>10</v>
      </c>
      <c r="E11" s="345" t="s">
        <v>11</v>
      </c>
      <c r="F11" s="347" t="s">
        <v>93</v>
      </c>
      <c r="G11" s="349" t="s">
        <v>12</v>
      </c>
      <c r="H11" s="317" t="s">
        <v>7</v>
      </c>
      <c r="I11" s="317"/>
      <c r="J11" s="318"/>
      <c r="K11" s="319" t="s">
        <v>94</v>
      </c>
      <c r="L11" s="250"/>
      <c r="M11" s="351" t="s">
        <v>26</v>
      </c>
      <c r="N11" s="352"/>
      <c r="O11" s="353" t="s">
        <v>95</v>
      </c>
      <c r="P11" s="321" t="s">
        <v>9</v>
      </c>
      <c r="Q11" s="317"/>
      <c r="R11" s="347" t="s">
        <v>62</v>
      </c>
      <c r="S11" s="251"/>
      <c r="T11" s="249"/>
      <c r="U11" s="252" t="s">
        <v>6</v>
      </c>
      <c r="V11" s="337"/>
      <c r="W11" s="338"/>
      <c r="X11" s="253">
        <v>44834</v>
      </c>
      <c r="Y11" s="342"/>
      <c r="Z11" s="343"/>
      <c r="AA11" s="344"/>
    </row>
    <row r="12" spans="2:27" ht="22.5" x14ac:dyDescent="0.2">
      <c r="B12" s="254"/>
      <c r="C12" s="255">
        <v>44742</v>
      </c>
      <c r="D12" s="346"/>
      <c r="E12" s="346"/>
      <c r="F12" s="348"/>
      <c r="G12" s="350"/>
      <c r="H12" s="271" t="s">
        <v>13</v>
      </c>
      <c r="I12" s="272" t="s">
        <v>14</v>
      </c>
      <c r="J12" s="273" t="s">
        <v>15</v>
      </c>
      <c r="K12" s="320"/>
      <c r="L12" s="290" t="s">
        <v>12</v>
      </c>
      <c r="M12" s="256" t="s">
        <v>13</v>
      </c>
      <c r="N12" s="257" t="s">
        <v>14</v>
      </c>
      <c r="O12" s="354"/>
      <c r="P12" s="258" t="s">
        <v>13</v>
      </c>
      <c r="Q12" s="259" t="s">
        <v>14</v>
      </c>
      <c r="R12" s="348"/>
      <c r="S12" s="260" t="s">
        <v>12</v>
      </c>
      <c r="T12" s="261" t="s">
        <v>16</v>
      </c>
      <c r="U12" s="255">
        <v>44834</v>
      </c>
      <c r="V12" s="265" t="s">
        <v>17</v>
      </c>
      <c r="W12" s="263" t="s">
        <v>8</v>
      </c>
      <c r="X12" s="264" t="s">
        <v>30</v>
      </c>
      <c r="Y12" s="291" t="s">
        <v>17</v>
      </c>
      <c r="Z12" s="292" t="s">
        <v>8</v>
      </c>
      <c r="AA12" s="293" t="s">
        <v>18</v>
      </c>
    </row>
    <row r="13" spans="2:27" s="180" customFormat="1" x14ac:dyDescent="0.2">
      <c r="B13" s="172" t="s">
        <v>31</v>
      </c>
      <c r="C13" s="173"/>
      <c r="D13" s="174"/>
      <c r="E13" s="175"/>
      <c r="F13" s="175"/>
      <c r="G13" s="176"/>
      <c r="H13" s="177"/>
      <c r="I13" s="175"/>
      <c r="J13" s="175"/>
      <c r="K13" s="175"/>
      <c r="L13" s="176"/>
      <c r="M13" s="174"/>
      <c r="N13" s="175"/>
      <c r="O13" s="175"/>
      <c r="P13" s="175"/>
      <c r="Q13" s="175"/>
      <c r="R13" s="175"/>
      <c r="S13" s="176"/>
      <c r="T13" s="173"/>
      <c r="U13" s="173"/>
      <c r="V13" s="177"/>
      <c r="W13" s="179"/>
      <c r="X13" s="173"/>
      <c r="Y13" s="177"/>
      <c r="Z13" s="175"/>
      <c r="AA13" s="176"/>
    </row>
    <row r="14" spans="2:27" s="180" customFormat="1" x14ac:dyDescent="0.2">
      <c r="B14" s="75" t="s">
        <v>97</v>
      </c>
      <c r="C14" s="181">
        <v>1004942</v>
      </c>
      <c r="D14" s="182"/>
      <c r="E14" s="183"/>
      <c r="F14" s="183"/>
      <c r="G14" s="184">
        <v>0</v>
      </c>
      <c r="H14" s="189"/>
      <c r="I14" s="186"/>
      <c r="J14" s="186"/>
      <c r="K14" s="183"/>
      <c r="L14" s="190"/>
      <c r="M14" s="183">
        <v>144015</v>
      </c>
      <c r="N14" s="186"/>
      <c r="O14" s="183">
        <v>0</v>
      </c>
      <c r="P14" s="183">
        <v>36</v>
      </c>
      <c r="Q14" s="186"/>
      <c r="R14" s="183">
        <v>0</v>
      </c>
      <c r="S14" s="184">
        <v>144051</v>
      </c>
      <c r="T14" s="187"/>
      <c r="U14" s="188">
        <v>1004942</v>
      </c>
      <c r="V14" s="183">
        <v>0</v>
      </c>
      <c r="W14" s="183">
        <v>0</v>
      </c>
      <c r="X14" s="188">
        <v>1004942</v>
      </c>
      <c r="Y14" s="189"/>
      <c r="Z14" s="186"/>
      <c r="AA14" s="190"/>
    </row>
    <row r="15" spans="2:27" s="180" customFormat="1" x14ac:dyDescent="0.2">
      <c r="B15" s="75" t="s">
        <v>83</v>
      </c>
      <c r="C15" s="181">
        <v>2733899.9136690646</v>
      </c>
      <c r="D15" s="191"/>
      <c r="E15" s="183">
        <v>0</v>
      </c>
      <c r="F15" s="183">
        <v>0</v>
      </c>
      <c r="G15" s="184">
        <v>0</v>
      </c>
      <c r="H15" s="185"/>
      <c r="I15" s="183"/>
      <c r="J15" s="183"/>
      <c r="K15" s="183"/>
      <c r="L15" s="184">
        <v>0</v>
      </c>
      <c r="M15" s="183">
        <v>0</v>
      </c>
      <c r="N15" s="183"/>
      <c r="O15" s="183"/>
      <c r="P15" s="183"/>
      <c r="Q15" s="183"/>
      <c r="R15" s="183"/>
      <c r="S15" s="184">
        <v>0</v>
      </c>
      <c r="T15" s="188"/>
      <c r="U15" s="188">
        <v>2733899.9136690646</v>
      </c>
      <c r="V15" s="183">
        <v>0</v>
      </c>
      <c r="W15" s="192">
        <v>0</v>
      </c>
      <c r="X15" s="188">
        <v>2733899.9136690646</v>
      </c>
      <c r="Y15" s="185">
        <v>0</v>
      </c>
      <c r="Z15" s="183">
        <v>0</v>
      </c>
      <c r="AA15" s="184"/>
    </row>
    <row r="16" spans="2:27" s="180" customFormat="1" x14ac:dyDescent="0.2">
      <c r="B16" s="75" t="s">
        <v>81</v>
      </c>
      <c r="C16" s="181">
        <v>911299.97122302162</v>
      </c>
      <c r="D16" s="191"/>
      <c r="E16" s="183">
        <v>0</v>
      </c>
      <c r="F16" s="183">
        <v>0</v>
      </c>
      <c r="G16" s="184">
        <v>0</v>
      </c>
      <c r="H16" s="185"/>
      <c r="I16" s="183"/>
      <c r="J16" s="183"/>
      <c r="K16" s="183"/>
      <c r="L16" s="184">
        <v>0</v>
      </c>
      <c r="M16" s="183">
        <v>0</v>
      </c>
      <c r="N16" s="183"/>
      <c r="O16" s="183"/>
      <c r="P16" s="183"/>
      <c r="Q16" s="183"/>
      <c r="R16" s="183"/>
      <c r="S16" s="184">
        <v>0</v>
      </c>
      <c r="T16" s="188"/>
      <c r="U16" s="188">
        <v>911299.97122302162</v>
      </c>
      <c r="V16" s="183">
        <v>0</v>
      </c>
      <c r="W16" s="192">
        <v>0</v>
      </c>
      <c r="X16" s="188">
        <v>911299.97122302162</v>
      </c>
      <c r="Y16" s="185">
        <v>0</v>
      </c>
      <c r="Z16" s="183">
        <v>0</v>
      </c>
      <c r="AA16" s="184"/>
    </row>
    <row r="17" spans="2:27" s="180" customFormat="1" x14ac:dyDescent="0.2">
      <c r="B17" s="75" t="s">
        <v>82</v>
      </c>
      <c r="C17" s="181">
        <v>3189549.8992805756</v>
      </c>
      <c r="D17" s="191"/>
      <c r="E17" s="183">
        <v>0</v>
      </c>
      <c r="F17" s="183">
        <v>0</v>
      </c>
      <c r="G17" s="184">
        <v>0</v>
      </c>
      <c r="H17" s="185"/>
      <c r="I17" s="183"/>
      <c r="J17" s="183"/>
      <c r="K17" s="183"/>
      <c r="L17" s="184">
        <v>0</v>
      </c>
      <c r="M17" s="183">
        <v>0</v>
      </c>
      <c r="N17" s="183"/>
      <c r="O17" s="183"/>
      <c r="P17" s="183"/>
      <c r="Q17" s="183"/>
      <c r="R17" s="183"/>
      <c r="S17" s="184">
        <v>0</v>
      </c>
      <c r="T17" s="188"/>
      <c r="U17" s="188">
        <v>3189549.8992805756</v>
      </c>
      <c r="V17" s="183">
        <v>0</v>
      </c>
      <c r="W17" s="192">
        <v>0</v>
      </c>
      <c r="X17" s="188">
        <v>3189549.8992805756</v>
      </c>
      <c r="Y17" s="185">
        <v>0</v>
      </c>
      <c r="Z17" s="183">
        <v>0</v>
      </c>
      <c r="AA17" s="184"/>
    </row>
    <row r="18" spans="2:27" s="180" customFormat="1" x14ac:dyDescent="0.2">
      <c r="B18" s="75" t="s">
        <v>35</v>
      </c>
      <c r="C18" s="181">
        <v>12343</v>
      </c>
      <c r="D18" s="191"/>
      <c r="E18" s="183">
        <v>0</v>
      </c>
      <c r="F18" s="183">
        <v>0</v>
      </c>
      <c r="G18" s="184">
        <v>0</v>
      </c>
      <c r="H18" s="185"/>
      <c r="I18" s="183"/>
      <c r="J18" s="183"/>
      <c r="K18" s="183">
        <v>0</v>
      </c>
      <c r="L18" s="184">
        <v>0</v>
      </c>
      <c r="M18" s="183">
        <v>102</v>
      </c>
      <c r="N18" s="183"/>
      <c r="O18" s="183">
        <v>0</v>
      </c>
      <c r="P18" s="183">
        <v>32</v>
      </c>
      <c r="Q18" s="183"/>
      <c r="R18" s="183">
        <v>0</v>
      </c>
      <c r="S18" s="184">
        <v>134</v>
      </c>
      <c r="T18" s="188"/>
      <c r="U18" s="188">
        <v>12343</v>
      </c>
      <c r="V18" s="183">
        <v>0</v>
      </c>
      <c r="W18" s="192">
        <v>0</v>
      </c>
      <c r="X18" s="188">
        <v>12343</v>
      </c>
      <c r="Y18" s="185">
        <v>0</v>
      </c>
      <c r="Z18" s="183">
        <v>0</v>
      </c>
      <c r="AA18" s="184"/>
    </row>
    <row r="19" spans="2:27" s="180" customFormat="1" x14ac:dyDescent="0.2">
      <c r="B19" s="75" t="s">
        <v>36</v>
      </c>
      <c r="C19" s="181">
        <v>50183</v>
      </c>
      <c r="D19" s="191"/>
      <c r="E19" s="183">
        <v>0</v>
      </c>
      <c r="F19" s="183">
        <v>0</v>
      </c>
      <c r="G19" s="184">
        <v>0</v>
      </c>
      <c r="H19" s="185"/>
      <c r="I19" s="183"/>
      <c r="J19" s="183"/>
      <c r="K19" s="183">
        <v>0</v>
      </c>
      <c r="L19" s="184">
        <v>0</v>
      </c>
      <c r="M19" s="183"/>
      <c r="N19" s="183"/>
      <c r="O19" s="183">
        <v>0</v>
      </c>
      <c r="P19" s="183"/>
      <c r="Q19" s="183"/>
      <c r="R19" s="183">
        <v>0</v>
      </c>
      <c r="S19" s="184">
        <v>0</v>
      </c>
      <c r="T19" s="188"/>
      <c r="U19" s="188">
        <v>50183</v>
      </c>
      <c r="V19" s="183">
        <v>0</v>
      </c>
      <c r="W19" s="192">
        <v>0</v>
      </c>
      <c r="X19" s="188">
        <v>50183</v>
      </c>
      <c r="Y19" s="185">
        <v>0</v>
      </c>
      <c r="Z19" s="183">
        <v>0</v>
      </c>
      <c r="AA19" s="184"/>
    </row>
    <row r="20" spans="2:27" s="180" customFormat="1" x14ac:dyDescent="0.2">
      <c r="B20" s="75" t="s">
        <v>78</v>
      </c>
      <c r="C20" s="181">
        <v>0</v>
      </c>
      <c r="D20" s="191"/>
      <c r="E20" s="183">
        <v>0</v>
      </c>
      <c r="F20" s="183">
        <v>0</v>
      </c>
      <c r="G20" s="184">
        <v>0</v>
      </c>
      <c r="H20" s="185"/>
      <c r="I20" s="183"/>
      <c r="J20" s="183"/>
      <c r="K20" s="183">
        <v>0</v>
      </c>
      <c r="L20" s="184">
        <v>0</v>
      </c>
      <c r="M20" s="183"/>
      <c r="N20" s="183"/>
      <c r="O20" s="183">
        <v>0</v>
      </c>
      <c r="P20" s="183"/>
      <c r="Q20" s="183"/>
      <c r="R20" s="183">
        <v>0</v>
      </c>
      <c r="S20" s="184">
        <v>0</v>
      </c>
      <c r="T20" s="188"/>
      <c r="U20" s="188">
        <v>0</v>
      </c>
      <c r="V20" s="183">
        <v>0</v>
      </c>
      <c r="W20" s="192">
        <v>0</v>
      </c>
      <c r="X20" s="188">
        <v>0</v>
      </c>
      <c r="Y20" s="185">
        <v>0</v>
      </c>
      <c r="Z20" s="183">
        <v>0</v>
      </c>
      <c r="AA20" s="184"/>
    </row>
    <row r="21" spans="2:27" s="180" customFormat="1" x14ac:dyDescent="0.2">
      <c r="B21" s="75" t="s">
        <v>66</v>
      </c>
      <c r="C21" s="181">
        <v>68048</v>
      </c>
      <c r="D21" s="191"/>
      <c r="E21" s="183">
        <v>0</v>
      </c>
      <c r="F21" s="183">
        <v>0</v>
      </c>
      <c r="G21" s="184">
        <v>0</v>
      </c>
      <c r="H21" s="185"/>
      <c r="I21" s="183"/>
      <c r="J21" s="183"/>
      <c r="K21" s="183">
        <v>0</v>
      </c>
      <c r="L21" s="184">
        <v>0</v>
      </c>
      <c r="M21" s="183">
        <v>0</v>
      </c>
      <c r="N21" s="183"/>
      <c r="O21" s="183">
        <v>0</v>
      </c>
      <c r="P21" s="183">
        <v>0</v>
      </c>
      <c r="Q21" s="183"/>
      <c r="R21" s="183">
        <v>0</v>
      </c>
      <c r="S21" s="184">
        <v>0</v>
      </c>
      <c r="T21" s="188"/>
      <c r="U21" s="188">
        <v>68048</v>
      </c>
      <c r="V21" s="183">
        <v>68048</v>
      </c>
      <c r="W21" s="192">
        <v>36746</v>
      </c>
      <c r="X21" s="188">
        <v>104794</v>
      </c>
      <c r="Y21" s="185">
        <v>0</v>
      </c>
      <c r="Z21" s="183">
        <v>0</v>
      </c>
      <c r="AA21" s="184"/>
    </row>
    <row r="22" spans="2:27" s="180" customFormat="1" x14ac:dyDescent="0.2">
      <c r="B22" s="75" t="s">
        <v>74</v>
      </c>
      <c r="C22" s="181">
        <v>1594774.9496402878</v>
      </c>
      <c r="D22" s="191"/>
      <c r="E22" s="183">
        <v>0</v>
      </c>
      <c r="F22" s="183">
        <v>0</v>
      </c>
      <c r="G22" s="184">
        <v>0</v>
      </c>
      <c r="H22" s="185"/>
      <c r="I22" s="183"/>
      <c r="J22" s="183"/>
      <c r="K22" s="183"/>
      <c r="L22" s="184">
        <v>0</v>
      </c>
      <c r="M22" s="183">
        <v>0</v>
      </c>
      <c r="N22" s="183"/>
      <c r="O22" s="183"/>
      <c r="P22" s="183"/>
      <c r="Q22" s="183"/>
      <c r="R22" s="183"/>
      <c r="S22" s="184">
        <v>0</v>
      </c>
      <c r="T22" s="188"/>
      <c r="U22" s="188">
        <v>1594774.9496402878</v>
      </c>
      <c r="V22" s="183">
        <v>0</v>
      </c>
      <c r="W22" s="192">
        <v>0</v>
      </c>
      <c r="X22" s="188">
        <v>1594774.9496402878</v>
      </c>
      <c r="Y22" s="185">
        <v>0</v>
      </c>
      <c r="Z22" s="183">
        <v>0</v>
      </c>
      <c r="AA22" s="184"/>
    </row>
    <row r="23" spans="2:27" s="180" customFormat="1" x14ac:dyDescent="0.2">
      <c r="B23" s="75" t="s">
        <v>67</v>
      </c>
      <c r="C23" s="181">
        <v>149634</v>
      </c>
      <c r="D23" s="191"/>
      <c r="E23" s="183">
        <v>0</v>
      </c>
      <c r="F23" s="183">
        <v>0</v>
      </c>
      <c r="G23" s="184">
        <v>0</v>
      </c>
      <c r="H23" s="185"/>
      <c r="I23" s="183"/>
      <c r="J23" s="183"/>
      <c r="K23" s="183">
        <v>0</v>
      </c>
      <c r="L23" s="184">
        <v>0</v>
      </c>
      <c r="M23" s="183">
        <v>0</v>
      </c>
      <c r="N23" s="183"/>
      <c r="O23" s="183">
        <v>0</v>
      </c>
      <c r="P23" s="183">
        <v>0</v>
      </c>
      <c r="Q23" s="183"/>
      <c r="R23" s="183">
        <v>0</v>
      </c>
      <c r="S23" s="184">
        <v>0</v>
      </c>
      <c r="T23" s="188"/>
      <c r="U23" s="188">
        <v>149634</v>
      </c>
      <c r="V23" s="183">
        <v>0</v>
      </c>
      <c r="W23" s="192">
        <v>209490</v>
      </c>
      <c r="X23" s="188">
        <v>359124</v>
      </c>
      <c r="Y23" s="185">
        <v>0</v>
      </c>
      <c r="Z23" s="183">
        <v>7482</v>
      </c>
      <c r="AA23" s="184"/>
    </row>
    <row r="24" spans="2:27" s="180" customFormat="1" x14ac:dyDescent="0.2">
      <c r="B24" s="75" t="s">
        <v>71</v>
      </c>
      <c r="C24" s="181">
        <v>1822599.9424460432</v>
      </c>
      <c r="D24" s="191"/>
      <c r="E24" s="183">
        <v>0</v>
      </c>
      <c r="F24" s="183">
        <v>0</v>
      </c>
      <c r="G24" s="184">
        <v>0</v>
      </c>
      <c r="H24" s="185"/>
      <c r="I24" s="183"/>
      <c r="J24" s="183"/>
      <c r="K24" s="183"/>
      <c r="L24" s="184">
        <v>0</v>
      </c>
      <c r="M24" s="183">
        <v>0</v>
      </c>
      <c r="N24" s="183"/>
      <c r="O24" s="183"/>
      <c r="P24" s="183"/>
      <c r="Q24" s="183"/>
      <c r="R24" s="183"/>
      <c r="S24" s="184">
        <v>0</v>
      </c>
      <c r="T24" s="188"/>
      <c r="U24" s="188">
        <v>1822599.9424460432</v>
      </c>
      <c r="V24" s="183">
        <v>0</v>
      </c>
      <c r="W24" s="192">
        <v>0</v>
      </c>
      <c r="X24" s="188">
        <v>1822599.9424460432</v>
      </c>
      <c r="Y24" s="185">
        <v>0</v>
      </c>
      <c r="Z24" s="183">
        <v>0</v>
      </c>
      <c r="AA24" s="184"/>
    </row>
    <row r="25" spans="2:27" s="180" customFormat="1" x14ac:dyDescent="0.2">
      <c r="B25" s="75" t="s">
        <v>70</v>
      </c>
      <c r="C25" s="181">
        <v>0</v>
      </c>
      <c r="D25" s="191"/>
      <c r="E25" s="183">
        <v>0</v>
      </c>
      <c r="F25" s="183">
        <v>0</v>
      </c>
      <c r="G25" s="184">
        <v>0</v>
      </c>
      <c r="H25" s="185"/>
      <c r="I25" s="183"/>
      <c r="J25" s="183"/>
      <c r="K25" s="183">
        <v>0</v>
      </c>
      <c r="L25" s="184">
        <v>0</v>
      </c>
      <c r="M25" s="183">
        <v>0</v>
      </c>
      <c r="N25" s="183"/>
      <c r="O25" s="183">
        <v>0</v>
      </c>
      <c r="P25" s="183">
        <v>0</v>
      </c>
      <c r="Q25" s="183"/>
      <c r="R25" s="183">
        <v>0</v>
      </c>
      <c r="S25" s="184">
        <v>0</v>
      </c>
      <c r="T25" s="188"/>
      <c r="U25" s="188">
        <v>0</v>
      </c>
      <c r="V25" s="183">
        <v>0</v>
      </c>
      <c r="W25" s="192">
        <v>0</v>
      </c>
      <c r="X25" s="188">
        <v>0</v>
      </c>
      <c r="Y25" s="185">
        <v>0</v>
      </c>
      <c r="Z25" s="183">
        <v>0</v>
      </c>
      <c r="AA25" s="184"/>
    </row>
    <row r="26" spans="2:27" s="180" customFormat="1" x14ac:dyDescent="0.2">
      <c r="B26" s="75" t="s">
        <v>72</v>
      </c>
      <c r="C26" s="181">
        <v>1822599.9424460432</v>
      </c>
      <c r="D26" s="191"/>
      <c r="E26" s="183">
        <v>0</v>
      </c>
      <c r="F26" s="183">
        <v>0</v>
      </c>
      <c r="G26" s="184">
        <v>0</v>
      </c>
      <c r="H26" s="185"/>
      <c r="I26" s="183"/>
      <c r="J26" s="183"/>
      <c r="K26" s="183"/>
      <c r="L26" s="184">
        <v>0</v>
      </c>
      <c r="M26" s="183">
        <v>0</v>
      </c>
      <c r="N26" s="183"/>
      <c r="O26" s="183"/>
      <c r="P26" s="183"/>
      <c r="Q26" s="183"/>
      <c r="R26" s="183"/>
      <c r="S26" s="184">
        <v>0</v>
      </c>
      <c r="T26" s="188"/>
      <c r="U26" s="188">
        <v>1822599.9424460432</v>
      </c>
      <c r="V26" s="183">
        <v>0</v>
      </c>
      <c r="W26" s="192">
        <v>0</v>
      </c>
      <c r="X26" s="188">
        <v>1822599.9424460432</v>
      </c>
      <c r="Y26" s="185">
        <v>0</v>
      </c>
      <c r="Z26" s="183">
        <v>0</v>
      </c>
      <c r="AA26" s="184"/>
    </row>
    <row r="27" spans="2:27" s="180" customFormat="1" x14ac:dyDescent="0.2">
      <c r="B27" s="194" t="s">
        <v>91</v>
      </c>
      <c r="C27" s="181">
        <v>4109112.3812949639</v>
      </c>
      <c r="D27" s="191"/>
      <c r="E27" s="183">
        <v>0</v>
      </c>
      <c r="F27" s="183">
        <v>0</v>
      </c>
      <c r="G27" s="184">
        <v>0</v>
      </c>
      <c r="H27" s="185">
        <v>29000</v>
      </c>
      <c r="I27" s="183"/>
      <c r="J27" s="183"/>
      <c r="K27" s="183"/>
      <c r="L27" s="184">
        <v>29000</v>
      </c>
      <c r="M27" s="183">
        <v>12688</v>
      </c>
      <c r="N27" s="183"/>
      <c r="O27" s="183"/>
      <c r="P27" s="183">
        <v>1279</v>
      </c>
      <c r="Q27" s="183"/>
      <c r="R27" s="183"/>
      <c r="S27" s="184">
        <v>13967</v>
      </c>
      <c r="T27" s="188"/>
      <c r="U27" s="188">
        <v>4080112.3812949639</v>
      </c>
      <c r="V27" s="183">
        <v>0</v>
      </c>
      <c r="W27" s="192">
        <v>0</v>
      </c>
      <c r="X27" s="188">
        <v>4080112.3812949639</v>
      </c>
      <c r="Y27" s="185">
        <v>0</v>
      </c>
      <c r="Z27" s="183">
        <v>0</v>
      </c>
      <c r="AA27" s="184"/>
    </row>
    <row r="28" spans="2:27" s="180" customFormat="1" x14ac:dyDescent="0.2">
      <c r="B28" s="195" t="s">
        <v>38</v>
      </c>
      <c r="C28" s="196">
        <v>17468987</v>
      </c>
      <c r="D28" s="197">
        <v>0</v>
      </c>
      <c r="E28" s="198">
        <v>0</v>
      </c>
      <c r="F28" s="198">
        <v>0</v>
      </c>
      <c r="G28" s="199">
        <v>0</v>
      </c>
      <c r="H28" s="200">
        <v>29000</v>
      </c>
      <c r="I28" s="198">
        <v>0</v>
      </c>
      <c r="J28" s="198">
        <v>0</v>
      </c>
      <c r="K28" s="198">
        <v>0</v>
      </c>
      <c r="L28" s="199">
        <v>29000</v>
      </c>
      <c r="M28" s="197">
        <v>156805</v>
      </c>
      <c r="N28" s="198">
        <v>0</v>
      </c>
      <c r="O28" s="198">
        <v>0</v>
      </c>
      <c r="P28" s="198">
        <v>1347</v>
      </c>
      <c r="Q28" s="198">
        <v>0</v>
      </c>
      <c r="R28" s="198">
        <v>0</v>
      </c>
      <c r="S28" s="199">
        <v>158152</v>
      </c>
      <c r="T28" s="195">
        <v>0</v>
      </c>
      <c r="U28" s="195">
        <v>17439987</v>
      </c>
      <c r="V28" s="200">
        <v>68048</v>
      </c>
      <c r="W28" s="202">
        <v>246236</v>
      </c>
      <c r="X28" s="195">
        <v>17686223</v>
      </c>
      <c r="Y28" s="200">
        <v>0</v>
      </c>
      <c r="Z28" s="198">
        <v>7482</v>
      </c>
      <c r="AA28" s="199">
        <v>0</v>
      </c>
    </row>
    <row r="29" spans="2:27" s="180" customFormat="1" x14ac:dyDescent="0.2">
      <c r="B29" s="203"/>
      <c r="C29" s="204"/>
      <c r="D29" s="205"/>
      <c r="E29" s="206"/>
      <c r="F29" s="206"/>
      <c r="G29" s="207"/>
      <c r="H29" s="208"/>
      <c r="I29" s="206"/>
      <c r="J29" s="206"/>
      <c r="K29" s="206"/>
      <c r="L29" s="207"/>
      <c r="M29" s="205"/>
      <c r="N29" s="206"/>
      <c r="O29" s="206"/>
      <c r="P29" s="206"/>
      <c r="Q29" s="206"/>
      <c r="R29" s="206"/>
      <c r="S29" s="207"/>
      <c r="T29" s="209"/>
      <c r="U29" s="209"/>
      <c r="V29" s="208"/>
      <c r="W29" s="210"/>
      <c r="X29" s="209"/>
      <c r="Y29" s="208"/>
      <c r="Z29" s="206"/>
      <c r="AA29" s="207"/>
    </row>
    <row r="30" spans="2:27" s="180" customFormat="1" x14ac:dyDescent="0.2">
      <c r="B30" s="211" t="s">
        <v>39</v>
      </c>
      <c r="C30" s="212"/>
      <c r="D30" s="191"/>
      <c r="E30" s="183"/>
      <c r="F30" s="183"/>
      <c r="G30" s="184"/>
      <c r="H30" s="185"/>
      <c r="I30" s="183"/>
      <c r="J30" s="183"/>
      <c r="K30" s="183"/>
      <c r="L30" s="184"/>
      <c r="M30" s="191"/>
      <c r="N30" s="183"/>
      <c r="O30" s="183"/>
      <c r="P30" s="183"/>
      <c r="Q30" s="183"/>
      <c r="R30" s="183"/>
      <c r="S30" s="184"/>
      <c r="T30" s="188"/>
      <c r="U30" s="188"/>
      <c r="V30" s="185"/>
      <c r="W30" s="192"/>
      <c r="X30" s="188"/>
      <c r="Y30" s="185"/>
      <c r="Z30" s="183"/>
      <c r="AA30" s="184"/>
    </row>
    <row r="31" spans="2:27" s="180" customFormat="1" x14ac:dyDescent="0.2">
      <c r="B31" s="187"/>
      <c r="C31" s="212"/>
      <c r="D31" s="191"/>
      <c r="E31" s="183"/>
      <c r="F31" s="183"/>
      <c r="G31" s="184"/>
      <c r="H31" s="185"/>
      <c r="I31" s="183"/>
      <c r="J31" s="183"/>
      <c r="K31" s="183"/>
      <c r="L31" s="184"/>
      <c r="M31" s="191"/>
      <c r="N31" s="183"/>
      <c r="O31" s="183"/>
      <c r="P31" s="183"/>
      <c r="Q31" s="183"/>
      <c r="R31" s="183"/>
      <c r="S31" s="184"/>
      <c r="T31" s="188"/>
      <c r="U31" s="188"/>
      <c r="V31" s="185"/>
      <c r="W31" s="192"/>
      <c r="X31" s="188"/>
      <c r="Y31" s="185"/>
      <c r="Z31" s="183"/>
      <c r="AA31" s="184"/>
    </row>
    <row r="32" spans="2:27" s="180" customFormat="1" x14ac:dyDescent="0.2">
      <c r="B32" s="75" t="s">
        <v>21</v>
      </c>
      <c r="C32" s="181">
        <v>0</v>
      </c>
      <c r="D32" s="213"/>
      <c r="E32" s="214"/>
      <c r="F32" s="214"/>
      <c r="G32" s="184">
        <v>0</v>
      </c>
      <c r="H32" s="215"/>
      <c r="I32" s="214"/>
      <c r="J32" s="214"/>
      <c r="K32" s="214"/>
      <c r="L32" s="184">
        <v>0</v>
      </c>
      <c r="M32" s="213"/>
      <c r="N32" s="214"/>
      <c r="O32" s="214"/>
      <c r="P32" s="214"/>
      <c r="Q32" s="214"/>
      <c r="R32" s="214"/>
      <c r="S32" s="184">
        <v>0</v>
      </c>
      <c r="T32" s="216"/>
      <c r="U32" s="188">
        <v>0</v>
      </c>
      <c r="V32" s="215"/>
      <c r="W32" s="217"/>
      <c r="X32" s="188">
        <v>0</v>
      </c>
      <c r="Y32" s="185"/>
      <c r="Z32" s="183"/>
      <c r="AA32" s="184"/>
    </row>
    <row r="33" spans="2:27" s="180" customFormat="1" x14ac:dyDescent="0.2">
      <c r="B33" s="75" t="s">
        <v>40</v>
      </c>
      <c r="C33" s="181">
        <v>0</v>
      </c>
      <c r="D33" s="191"/>
      <c r="E33" s="183"/>
      <c r="F33" s="183"/>
      <c r="G33" s="184">
        <v>0</v>
      </c>
      <c r="H33" s="185"/>
      <c r="I33" s="183"/>
      <c r="J33" s="183"/>
      <c r="K33" s="183"/>
      <c r="L33" s="184">
        <v>0</v>
      </c>
      <c r="M33" s="191"/>
      <c r="N33" s="183"/>
      <c r="O33" s="183"/>
      <c r="P33" s="183"/>
      <c r="Q33" s="183"/>
      <c r="R33" s="183"/>
      <c r="S33" s="184">
        <v>0</v>
      </c>
      <c r="T33" s="188"/>
      <c r="U33" s="188">
        <v>0</v>
      </c>
      <c r="V33" s="185"/>
      <c r="W33" s="192"/>
      <c r="X33" s="188">
        <v>0</v>
      </c>
      <c r="Y33" s="185"/>
      <c r="Z33" s="183"/>
      <c r="AA33" s="184"/>
    </row>
    <row r="34" spans="2:27" s="180" customFormat="1" x14ac:dyDescent="0.2">
      <c r="B34" s="75" t="s">
        <v>41</v>
      </c>
      <c r="C34" s="181">
        <v>0</v>
      </c>
      <c r="D34" s="213"/>
      <c r="E34" s="214"/>
      <c r="F34" s="214"/>
      <c r="G34" s="184">
        <v>0</v>
      </c>
      <c r="H34" s="215"/>
      <c r="I34" s="214"/>
      <c r="J34" s="214"/>
      <c r="K34" s="214"/>
      <c r="L34" s="184">
        <v>0</v>
      </c>
      <c r="M34" s="213"/>
      <c r="N34" s="214"/>
      <c r="O34" s="214"/>
      <c r="P34" s="214"/>
      <c r="Q34" s="214"/>
      <c r="R34" s="214"/>
      <c r="S34" s="184">
        <v>0</v>
      </c>
      <c r="T34" s="216"/>
      <c r="U34" s="188">
        <v>0</v>
      </c>
      <c r="V34" s="215"/>
      <c r="W34" s="217"/>
      <c r="X34" s="188">
        <v>0</v>
      </c>
      <c r="Y34" s="185"/>
      <c r="Z34" s="183"/>
      <c r="AA34" s="184"/>
    </row>
    <row r="35" spans="2:27" s="180" customFormat="1" x14ac:dyDescent="0.2">
      <c r="B35" s="218" t="s">
        <v>21</v>
      </c>
      <c r="C35" s="196">
        <v>0</v>
      </c>
      <c r="D35" s="197">
        <v>0</v>
      </c>
      <c r="E35" s="198">
        <v>0</v>
      </c>
      <c r="F35" s="198">
        <v>0</v>
      </c>
      <c r="G35" s="199">
        <v>0</v>
      </c>
      <c r="H35" s="200">
        <v>0</v>
      </c>
      <c r="I35" s="198">
        <v>0</v>
      </c>
      <c r="J35" s="198">
        <v>0</v>
      </c>
      <c r="K35" s="198">
        <v>0</v>
      </c>
      <c r="L35" s="199">
        <v>0</v>
      </c>
      <c r="M35" s="197">
        <v>0</v>
      </c>
      <c r="N35" s="198">
        <v>0</v>
      </c>
      <c r="O35" s="198">
        <v>0</v>
      </c>
      <c r="P35" s="198">
        <v>0</v>
      </c>
      <c r="Q35" s="198">
        <v>0</v>
      </c>
      <c r="R35" s="198">
        <v>0</v>
      </c>
      <c r="S35" s="199">
        <v>0</v>
      </c>
      <c r="T35" s="195">
        <v>0</v>
      </c>
      <c r="U35" s="195">
        <v>0</v>
      </c>
      <c r="V35" s="200">
        <v>0</v>
      </c>
      <c r="W35" s="202">
        <v>0</v>
      </c>
      <c r="X35" s="195">
        <v>0</v>
      </c>
      <c r="Y35" s="200">
        <v>0</v>
      </c>
      <c r="Z35" s="198">
        <v>0</v>
      </c>
      <c r="AA35" s="199">
        <v>0</v>
      </c>
    </row>
    <row r="36" spans="2:27" s="180" customFormat="1" x14ac:dyDescent="0.2">
      <c r="B36" s="75" t="s">
        <v>85</v>
      </c>
      <c r="C36" s="181">
        <v>405116</v>
      </c>
      <c r="D36" s="191"/>
      <c r="E36" s="183"/>
      <c r="F36" s="183"/>
      <c r="G36" s="184">
        <v>0</v>
      </c>
      <c r="H36" s="215">
        <v>23686</v>
      </c>
      <c r="I36" s="185"/>
      <c r="J36" s="183"/>
      <c r="K36" s="183"/>
      <c r="L36" s="184">
        <v>23686</v>
      </c>
      <c r="M36" s="214"/>
      <c r="N36" s="183"/>
      <c r="O36" s="183"/>
      <c r="P36" s="183"/>
      <c r="Q36" s="183"/>
      <c r="R36" s="183"/>
      <c r="S36" s="184">
        <v>0</v>
      </c>
      <c r="T36" s="188"/>
      <c r="U36" s="188">
        <v>381430</v>
      </c>
      <c r="V36" s="185"/>
      <c r="W36" s="192"/>
      <c r="X36" s="188">
        <v>381430</v>
      </c>
      <c r="Y36" s="185"/>
      <c r="Z36" s="183"/>
      <c r="AA36" s="184"/>
    </row>
    <row r="37" spans="2:27" s="180" customFormat="1" x14ac:dyDescent="0.2">
      <c r="B37" s="75" t="s">
        <v>43</v>
      </c>
      <c r="C37" s="181">
        <v>0</v>
      </c>
      <c r="D37" s="213"/>
      <c r="E37" s="214"/>
      <c r="F37" s="214"/>
      <c r="G37" s="184">
        <v>0</v>
      </c>
      <c r="H37" s="215"/>
      <c r="I37" s="214"/>
      <c r="J37" s="214"/>
      <c r="K37" s="214"/>
      <c r="L37" s="184">
        <v>0</v>
      </c>
      <c r="M37" s="213"/>
      <c r="N37" s="214"/>
      <c r="O37" s="214"/>
      <c r="P37" s="214"/>
      <c r="Q37" s="214"/>
      <c r="R37" s="214"/>
      <c r="S37" s="184">
        <v>0</v>
      </c>
      <c r="T37" s="216"/>
      <c r="U37" s="188">
        <v>0</v>
      </c>
      <c r="V37" s="215"/>
      <c r="W37" s="217"/>
      <c r="X37" s="188">
        <v>0</v>
      </c>
      <c r="Y37" s="185"/>
      <c r="Z37" s="183"/>
      <c r="AA37" s="184"/>
    </row>
    <row r="38" spans="2:27" s="180" customFormat="1" x14ac:dyDescent="0.2">
      <c r="B38" s="75" t="s">
        <v>64</v>
      </c>
      <c r="C38" s="181">
        <v>0</v>
      </c>
      <c r="D38" s="213"/>
      <c r="E38" s="214"/>
      <c r="F38" s="214"/>
      <c r="G38" s="184">
        <v>0</v>
      </c>
      <c r="H38" s="185"/>
      <c r="I38" s="214"/>
      <c r="J38" s="214"/>
      <c r="K38" s="214"/>
      <c r="L38" s="184">
        <v>0</v>
      </c>
      <c r="M38" s="183"/>
      <c r="N38" s="214"/>
      <c r="O38" s="214"/>
      <c r="P38" s="214"/>
      <c r="Q38" s="214"/>
      <c r="R38" s="214"/>
      <c r="S38" s="184">
        <v>0</v>
      </c>
      <c r="T38" s="216"/>
      <c r="U38" s="188">
        <v>0</v>
      </c>
      <c r="V38" s="215"/>
      <c r="W38" s="217"/>
      <c r="X38" s="188">
        <v>0</v>
      </c>
      <c r="Y38" s="185"/>
      <c r="Z38" s="183"/>
      <c r="AA38" s="184"/>
    </row>
    <row r="39" spans="2:27" s="180" customFormat="1" x14ac:dyDescent="0.2">
      <c r="B39" s="219" t="s">
        <v>19</v>
      </c>
      <c r="C39" s="196">
        <v>405116</v>
      </c>
      <c r="D39" s="197">
        <v>0</v>
      </c>
      <c r="E39" s="198">
        <v>0</v>
      </c>
      <c r="F39" s="198">
        <v>0</v>
      </c>
      <c r="G39" s="199">
        <v>0</v>
      </c>
      <c r="H39" s="200">
        <v>23686</v>
      </c>
      <c r="I39" s="198">
        <v>0</v>
      </c>
      <c r="J39" s="198">
        <v>0</v>
      </c>
      <c r="K39" s="198">
        <v>0</v>
      </c>
      <c r="L39" s="199">
        <v>23686</v>
      </c>
      <c r="M39" s="197">
        <v>0</v>
      </c>
      <c r="N39" s="198">
        <v>0</v>
      </c>
      <c r="O39" s="198">
        <v>0</v>
      </c>
      <c r="P39" s="198">
        <v>0</v>
      </c>
      <c r="Q39" s="198">
        <v>0</v>
      </c>
      <c r="R39" s="198">
        <v>0</v>
      </c>
      <c r="S39" s="199">
        <v>0</v>
      </c>
      <c r="T39" s="195">
        <v>0</v>
      </c>
      <c r="U39" s="195">
        <v>381430</v>
      </c>
      <c r="V39" s="200">
        <v>0</v>
      </c>
      <c r="W39" s="202">
        <v>0</v>
      </c>
      <c r="X39" s="195">
        <v>381430</v>
      </c>
      <c r="Y39" s="200">
        <v>0</v>
      </c>
      <c r="Z39" s="198">
        <v>0</v>
      </c>
      <c r="AA39" s="199">
        <v>0</v>
      </c>
    </row>
    <row r="40" spans="2:27" s="180" customFormat="1" x14ac:dyDescent="0.2">
      <c r="B40" s="219" t="s">
        <v>44</v>
      </c>
      <c r="C40" s="196">
        <v>405116</v>
      </c>
      <c r="D40" s="197">
        <v>0</v>
      </c>
      <c r="E40" s="198">
        <v>0</v>
      </c>
      <c r="F40" s="198">
        <v>0</v>
      </c>
      <c r="G40" s="199">
        <v>0</v>
      </c>
      <c r="H40" s="200">
        <v>23686</v>
      </c>
      <c r="I40" s="198">
        <v>0</v>
      </c>
      <c r="J40" s="198">
        <v>0</v>
      </c>
      <c r="K40" s="198">
        <v>0</v>
      </c>
      <c r="L40" s="199">
        <v>23686</v>
      </c>
      <c r="M40" s="197">
        <v>0</v>
      </c>
      <c r="N40" s="198">
        <v>0</v>
      </c>
      <c r="O40" s="198">
        <v>0</v>
      </c>
      <c r="P40" s="198">
        <v>0</v>
      </c>
      <c r="Q40" s="198">
        <v>0</v>
      </c>
      <c r="R40" s="198">
        <v>0</v>
      </c>
      <c r="S40" s="199">
        <v>0</v>
      </c>
      <c r="T40" s="195">
        <v>0</v>
      </c>
      <c r="U40" s="195">
        <v>381430</v>
      </c>
      <c r="V40" s="200">
        <v>0</v>
      </c>
      <c r="W40" s="202">
        <v>0</v>
      </c>
      <c r="X40" s="195">
        <v>381430</v>
      </c>
      <c r="Y40" s="200">
        <v>0</v>
      </c>
      <c r="Z40" s="198">
        <v>0</v>
      </c>
      <c r="AA40" s="199">
        <v>0</v>
      </c>
    </row>
    <row r="41" spans="2:27" s="180" customFormat="1" x14ac:dyDescent="0.2">
      <c r="B41" s="203"/>
      <c r="C41" s="220"/>
      <c r="D41" s="205"/>
      <c r="E41" s="206"/>
      <c r="F41" s="206"/>
      <c r="G41" s="207"/>
      <c r="H41" s="208"/>
      <c r="I41" s="206"/>
      <c r="J41" s="206"/>
      <c r="K41" s="206"/>
      <c r="L41" s="207"/>
      <c r="M41" s="205"/>
      <c r="N41" s="206"/>
      <c r="O41" s="206"/>
      <c r="P41" s="206"/>
      <c r="Q41" s="206"/>
      <c r="R41" s="206"/>
      <c r="S41" s="207"/>
      <c r="T41" s="209"/>
      <c r="U41" s="209"/>
      <c r="V41" s="208"/>
      <c r="W41" s="210"/>
      <c r="X41" s="209"/>
      <c r="Y41" s="208"/>
      <c r="Z41" s="206"/>
      <c r="AA41" s="207"/>
    </row>
    <row r="42" spans="2:27" s="180" customFormat="1" x14ac:dyDescent="0.2">
      <c r="B42" s="211" t="s">
        <v>45</v>
      </c>
      <c r="C42" s="221"/>
      <c r="D42" s="191"/>
      <c r="E42" s="183"/>
      <c r="F42" s="183"/>
      <c r="G42" s="184"/>
      <c r="H42" s="185"/>
      <c r="I42" s="183"/>
      <c r="J42" s="183"/>
      <c r="K42" s="183"/>
      <c r="L42" s="184"/>
      <c r="M42" s="191"/>
      <c r="N42" s="183"/>
      <c r="O42" s="183"/>
      <c r="P42" s="183"/>
      <c r="Q42" s="183"/>
      <c r="R42" s="183"/>
      <c r="S42" s="184"/>
      <c r="T42" s="188"/>
      <c r="U42" s="188"/>
      <c r="V42" s="185"/>
      <c r="W42" s="192"/>
      <c r="X42" s="188"/>
      <c r="Y42" s="185"/>
      <c r="Z42" s="183"/>
      <c r="AA42" s="184"/>
    </row>
    <row r="43" spans="2:27" s="180" customFormat="1" x14ac:dyDescent="0.2">
      <c r="B43" s="75" t="s">
        <v>86</v>
      </c>
      <c r="C43" s="181">
        <v>43722</v>
      </c>
      <c r="D43" s="191"/>
      <c r="E43" s="183"/>
      <c r="F43" s="183"/>
      <c r="G43" s="184"/>
      <c r="H43" s="185"/>
      <c r="I43" s="183"/>
      <c r="J43" s="183"/>
      <c r="K43" s="183"/>
      <c r="L43" s="184">
        <v>0</v>
      </c>
      <c r="M43" s="191"/>
      <c r="N43" s="183"/>
      <c r="O43" s="183"/>
      <c r="P43" s="183"/>
      <c r="Q43" s="183"/>
      <c r="R43" s="183"/>
      <c r="S43" s="184">
        <v>0</v>
      </c>
      <c r="T43" s="188">
        <v>-1577</v>
      </c>
      <c r="U43" s="188">
        <v>42145</v>
      </c>
      <c r="V43" s="185"/>
      <c r="W43" s="192"/>
      <c r="X43" s="188">
        <v>42145</v>
      </c>
      <c r="Y43" s="185"/>
      <c r="Z43" s="183"/>
      <c r="AA43" s="184"/>
    </row>
    <row r="44" spans="2:27" s="180" customFormat="1" x14ac:dyDescent="0.2">
      <c r="B44" s="75" t="s">
        <v>46</v>
      </c>
      <c r="C44" s="181">
        <v>0</v>
      </c>
      <c r="D44" s="191"/>
      <c r="E44" s="183"/>
      <c r="F44" s="183"/>
      <c r="G44" s="184">
        <v>0</v>
      </c>
      <c r="H44" s="185"/>
      <c r="I44" s="183"/>
      <c r="J44" s="183"/>
      <c r="K44" s="183"/>
      <c r="L44" s="184">
        <v>0</v>
      </c>
      <c r="M44" s="191"/>
      <c r="N44" s="183"/>
      <c r="O44" s="183"/>
      <c r="P44" s="183"/>
      <c r="Q44" s="183"/>
      <c r="R44" s="183"/>
      <c r="S44" s="184">
        <v>0</v>
      </c>
      <c r="T44" s="188"/>
      <c r="U44" s="188">
        <v>0</v>
      </c>
      <c r="V44" s="185"/>
      <c r="W44" s="192"/>
      <c r="X44" s="188">
        <v>0</v>
      </c>
      <c r="Y44" s="185"/>
      <c r="Z44" s="183"/>
      <c r="AA44" s="184"/>
    </row>
    <row r="45" spans="2:27" s="180" customFormat="1" x14ac:dyDescent="0.2">
      <c r="B45" s="75" t="s">
        <v>47</v>
      </c>
      <c r="C45" s="181">
        <v>1141</v>
      </c>
      <c r="D45" s="191"/>
      <c r="E45" s="183"/>
      <c r="F45" s="183"/>
      <c r="G45" s="184">
        <v>0</v>
      </c>
      <c r="H45" s="185">
        <v>126</v>
      </c>
      <c r="I45" s="183"/>
      <c r="J45" s="183"/>
      <c r="K45" s="183"/>
      <c r="L45" s="184">
        <v>126</v>
      </c>
      <c r="M45" s="191">
        <v>11</v>
      </c>
      <c r="N45" s="183"/>
      <c r="O45" s="183"/>
      <c r="P45" s="183"/>
      <c r="Q45" s="183"/>
      <c r="R45" s="183"/>
      <c r="S45" s="184">
        <v>11</v>
      </c>
      <c r="T45" s="188"/>
      <c r="U45" s="188">
        <v>1015</v>
      </c>
      <c r="V45" s="185"/>
      <c r="W45" s="192"/>
      <c r="X45" s="188">
        <v>1015</v>
      </c>
      <c r="Y45" s="185"/>
      <c r="Z45" s="183"/>
      <c r="AA45" s="184"/>
    </row>
    <row r="46" spans="2:27" s="180" customFormat="1" x14ac:dyDescent="0.2">
      <c r="B46" s="218" t="s">
        <v>20</v>
      </c>
      <c r="C46" s="222">
        <v>44863</v>
      </c>
      <c r="D46" s="197">
        <v>0</v>
      </c>
      <c r="E46" s="198">
        <v>0</v>
      </c>
      <c r="F46" s="198">
        <v>0</v>
      </c>
      <c r="G46" s="199">
        <v>0</v>
      </c>
      <c r="H46" s="200">
        <v>126</v>
      </c>
      <c r="I46" s="198">
        <v>0</v>
      </c>
      <c r="J46" s="198">
        <v>0</v>
      </c>
      <c r="K46" s="198">
        <v>0</v>
      </c>
      <c r="L46" s="199">
        <v>126</v>
      </c>
      <c r="M46" s="197">
        <v>11</v>
      </c>
      <c r="N46" s="198">
        <v>0</v>
      </c>
      <c r="O46" s="198">
        <v>0</v>
      </c>
      <c r="P46" s="198">
        <v>0</v>
      </c>
      <c r="Q46" s="198">
        <v>0</v>
      </c>
      <c r="R46" s="198">
        <v>0</v>
      </c>
      <c r="S46" s="199">
        <v>11</v>
      </c>
      <c r="T46" s="195">
        <v>-1577</v>
      </c>
      <c r="U46" s="195">
        <v>43160</v>
      </c>
      <c r="V46" s="200">
        <v>0</v>
      </c>
      <c r="W46" s="202">
        <v>0</v>
      </c>
      <c r="X46" s="195">
        <v>43160</v>
      </c>
      <c r="Y46" s="200">
        <v>0</v>
      </c>
      <c r="Z46" s="198">
        <v>0</v>
      </c>
      <c r="AA46" s="199">
        <v>0</v>
      </c>
    </row>
    <row r="47" spans="2:27" s="180" customFormat="1" x14ac:dyDescent="0.2">
      <c r="B47" s="75" t="s">
        <v>21</v>
      </c>
      <c r="C47" s="181">
        <v>19446153</v>
      </c>
      <c r="D47" s="191">
        <v>311472</v>
      </c>
      <c r="E47" s="183"/>
      <c r="F47" s="183"/>
      <c r="G47" s="184">
        <v>311472</v>
      </c>
      <c r="H47" s="185">
        <v>298533</v>
      </c>
      <c r="I47" s="183"/>
      <c r="J47" s="183"/>
      <c r="K47" s="183"/>
      <c r="L47" s="184">
        <v>298533</v>
      </c>
      <c r="M47" s="223">
        <v>151488</v>
      </c>
      <c r="N47" s="183"/>
      <c r="O47" s="183"/>
      <c r="P47" s="183">
        <v>2062</v>
      </c>
      <c r="Q47" s="183"/>
      <c r="R47" s="183">
        <v>729</v>
      </c>
      <c r="S47" s="184">
        <v>154279</v>
      </c>
      <c r="T47" s="188">
        <v>-42379</v>
      </c>
      <c r="U47" s="188">
        <v>19416713</v>
      </c>
      <c r="V47" s="185"/>
      <c r="W47" s="192"/>
      <c r="X47" s="188">
        <v>19416713</v>
      </c>
      <c r="Y47" s="185"/>
      <c r="Z47" s="192"/>
      <c r="AA47" s="184"/>
    </row>
    <row r="48" spans="2:27" s="180" customFormat="1" x14ac:dyDescent="0.2">
      <c r="B48" s="75" t="s">
        <v>86</v>
      </c>
      <c r="C48" s="181">
        <v>1227059</v>
      </c>
      <c r="D48" s="191"/>
      <c r="E48" s="183"/>
      <c r="F48" s="183"/>
      <c r="G48" s="184">
        <v>0</v>
      </c>
      <c r="H48" s="185"/>
      <c r="I48" s="183"/>
      <c r="J48" s="183"/>
      <c r="K48" s="183"/>
      <c r="L48" s="184">
        <v>0</v>
      </c>
      <c r="M48" s="191"/>
      <c r="N48" s="183"/>
      <c r="O48" s="183"/>
      <c r="P48" s="183"/>
      <c r="Q48" s="183"/>
      <c r="R48" s="183"/>
      <c r="S48" s="184">
        <v>0</v>
      </c>
      <c r="T48" s="188">
        <v>-44267</v>
      </c>
      <c r="U48" s="188">
        <v>1182792</v>
      </c>
      <c r="V48" s="185"/>
      <c r="W48" s="192"/>
      <c r="X48" s="188">
        <v>1182792</v>
      </c>
      <c r="Y48" s="185"/>
      <c r="Z48" s="183"/>
      <c r="AA48" s="184"/>
    </row>
    <row r="49" spans="2:27" s="180" customFormat="1" x14ac:dyDescent="0.2">
      <c r="B49" s="75" t="s">
        <v>46</v>
      </c>
      <c r="C49" s="181">
        <v>7434705</v>
      </c>
      <c r="D49" s="191"/>
      <c r="E49" s="183"/>
      <c r="F49" s="183"/>
      <c r="G49" s="184">
        <v>0</v>
      </c>
      <c r="H49" s="185"/>
      <c r="I49" s="183"/>
      <c r="J49" s="183"/>
      <c r="K49" s="183"/>
      <c r="L49" s="184">
        <v>0</v>
      </c>
      <c r="M49" s="191">
        <v>31806</v>
      </c>
      <c r="N49" s="183"/>
      <c r="O49" s="183"/>
      <c r="P49" s="183">
        <v>25627</v>
      </c>
      <c r="Q49" s="183"/>
      <c r="R49" s="183"/>
      <c r="S49" s="184">
        <v>57433</v>
      </c>
      <c r="T49" s="188">
        <v>-268209</v>
      </c>
      <c r="U49" s="188">
        <v>7166496</v>
      </c>
      <c r="V49" s="185"/>
      <c r="W49" s="192"/>
      <c r="X49" s="188">
        <v>7166496</v>
      </c>
      <c r="Y49" s="185"/>
      <c r="Z49" s="183"/>
      <c r="AA49" s="184"/>
    </row>
    <row r="50" spans="2:27" s="180" customFormat="1" x14ac:dyDescent="0.2">
      <c r="B50" s="75" t="s">
        <v>49</v>
      </c>
      <c r="C50" s="181">
        <v>0</v>
      </c>
      <c r="D50" s="191"/>
      <c r="E50" s="183"/>
      <c r="F50" s="183"/>
      <c r="G50" s="184">
        <v>0</v>
      </c>
      <c r="H50" s="185"/>
      <c r="I50" s="183"/>
      <c r="J50" s="183"/>
      <c r="K50" s="183"/>
      <c r="L50" s="184">
        <v>0</v>
      </c>
      <c r="M50" s="191"/>
      <c r="N50" s="183"/>
      <c r="O50" s="183"/>
      <c r="P50" s="183"/>
      <c r="Q50" s="183"/>
      <c r="R50" s="183"/>
      <c r="S50" s="184">
        <v>0</v>
      </c>
      <c r="T50" s="188"/>
      <c r="U50" s="188">
        <v>0</v>
      </c>
      <c r="V50" s="185"/>
      <c r="W50" s="192"/>
      <c r="X50" s="188">
        <v>0</v>
      </c>
      <c r="Y50" s="185"/>
      <c r="Z50" s="183"/>
      <c r="AA50" s="184"/>
    </row>
    <row r="51" spans="2:27" s="180" customFormat="1" x14ac:dyDescent="0.2">
      <c r="B51" s="75" t="s">
        <v>50</v>
      </c>
      <c r="C51" s="181">
        <v>0</v>
      </c>
      <c r="D51" s="191"/>
      <c r="E51" s="183"/>
      <c r="F51" s="183"/>
      <c r="G51" s="184">
        <v>0</v>
      </c>
      <c r="H51" s="185"/>
      <c r="I51" s="183"/>
      <c r="J51" s="183"/>
      <c r="K51" s="183"/>
      <c r="L51" s="184">
        <v>0</v>
      </c>
      <c r="M51" s="191"/>
      <c r="N51" s="183"/>
      <c r="O51" s="183"/>
      <c r="P51" s="183"/>
      <c r="Q51" s="183"/>
      <c r="R51" s="183"/>
      <c r="S51" s="184">
        <v>0</v>
      </c>
      <c r="T51" s="188"/>
      <c r="U51" s="188">
        <v>0</v>
      </c>
      <c r="V51" s="185"/>
      <c r="W51" s="192"/>
      <c r="X51" s="188">
        <v>0</v>
      </c>
      <c r="Y51" s="185"/>
      <c r="Z51" s="183"/>
      <c r="AA51" s="184"/>
    </row>
    <row r="52" spans="2:27" s="180" customFormat="1" x14ac:dyDescent="0.2">
      <c r="B52" s="75" t="s">
        <v>51</v>
      </c>
      <c r="C52" s="181">
        <v>0</v>
      </c>
      <c r="D52" s="191"/>
      <c r="E52" s="183"/>
      <c r="F52" s="183"/>
      <c r="G52" s="184">
        <v>0</v>
      </c>
      <c r="H52" s="185"/>
      <c r="I52" s="183"/>
      <c r="J52" s="183"/>
      <c r="K52" s="183"/>
      <c r="L52" s="184">
        <v>0</v>
      </c>
      <c r="M52" s="191"/>
      <c r="N52" s="183"/>
      <c r="O52" s="183"/>
      <c r="P52" s="183"/>
      <c r="Q52" s="183"/>
      <c r="R52" s="183"/>
      <c r="S52" s="184">
        <v>0</v>
      </c>
      <c r="T52" s="188"/>
      <c r="U52" s="188">
        <v>0</v>
      </c>
      <c r="V52" s="185"/>
      <c r="W52" s="192"/>
      <c r="X52" s="188">
        <v>0</v>
      </c>
      <c r="Y52" s="185"/>
      <c r="Z52" s="183"/>
      <c r="AA52" s="184"/>
    </row>
    <row r="53" spans="2:27" s="180" customFormat="1" x14ac:dyDescent="0.2">
      <c r="B53" s="75" t="s">
        <v>52</v>
      </c>
      <c r="C53" s="181">
        <v>0</v>
      </c>
      <c r="D53" s="191"/>
      <c r="E53" s="183"/>
      <c r="F53" s="183"/>
      <c r="G53" s="184">
        <v>0</v>
      </c>
      <c r="H53" s="185"/>
      <c r="I53" s="183"/>
      <c r="J53" s="183"/>
      <c r="K53" s="183"/>
      <c r="L53" s="184">
        <v>0</v>
      </c>
      <c r="M53" s="191"/>
      <c r="N53" s="183"/>
      <c r="O53" s="183"/>
      <c r="P53" s="183"/>
      <c r="Q53" s="183"/>
      <c r="R53" s="183"/>
      <c r="S53" s="184">
        <v>0</v>
      </c>
      <c r="T53" s="188"/>
      <c r="U53" s="188">
        <v>0</v>
      </c>
      <c r="V53" s="185"/>
      <c r="W53" s="192"/>
      <c r="X53" s="188">
        <v>0</v>
      </c>
      <c r="Y53" s="185"/>
      <c r="Z53" s="183"/>
      <c r="AA53" s="184"/>
    </row>
    <row r="54" spans="2:27" s="180" customFormat="1" x14ac:dyDescent="0.2">
      <c r="B54" s="75" t="s">
        <v>53</v>
      </c>
      <c r="C54" s="181">
        <v>147770</v>
      </c>
      <c r="D54" s="191"/>
      <c r="E54" s="183"/>
      <c r="F54" s="183"/>
      <c r="G54" s="184">
        <v>0</v>
      </c>
      <c r="H54" s="185">
        <v>672</v>
      </c>
      <c r="I54" s="183"/>
      <c r="J54" s="183"/>
      <c r="K54" s="183"/>
      <c r="L54" s="184">
        <v>672</v>
      </c>
      <c r="M54" s="191">
        <v>114</v>
      </c>
      <c r="N54" s="183"/>
      <c r="O54" s="183"/>
      <c r="P54" s="183"/>
      <c r="Q54" s="183"/>
      <c r="R54" s="183"/>
      <c r="S54" s="184">
        <v>114</v>
      </c>
      <c r="T54" s="188">
        <v>-767</v>
      </c>
      <c r="U54" s="188">
        <v>146331</v>
      </c>
      <c r="V54" s="185"/>
      <c r="W54" s="192"/>
      <c r="X54" s="188">
        <v>146331</v>
      </c>
      <c r="Y54" s="185"/>
      <c r="Z54" s="183"/>
      <c r="AA54" s="184"/>
    </row>
    <row r="55" spans="2:27" s="180" customFormat="1" x14ac:dyDescent="0.2">
      <c r="B55" s="75" t="s">
        <v>54</v>
      </c>
      <c r="C55" s="181">
        <v>0</v>
      </c>
      <c r="D55" s="191"/>
      <c r="E55" s="183"/>
      <c r="F55" s="183"/>
      <c r="G55" s="184">
        <v>0</v>
      </c>
      <c r="H55" s="185"/>
      <c r="I55" s="183"/>
      <c r="J55" s="183"/>
      <c r="K55" s="183"/>
      <c r="L55" s="184">
        <v>0</v>
      </c>
      <c r="M55" s="191"/>
      <c r="N55" s="183"/>
      <c r="O55" s="183"/>
      <c r="P55" s="183"/>
      <c r="Q55" s="183"/>
      <c r="R55" s="183"/>
      <c r="S55" s="184">
        <v>0</v>
      </c>
      <c r="T55" s="188"/>
      <c r="U55" s="188">
        <v>0</v>
      </c>
      <c r="V55" s="185"/>
      <c r="W55" s="192"/>
      <c r="X55" s="188">
        <v>0</v>
      </c>
      <c r="Y55" s="185"/>
      <c r="Z55" s="183"/>
      <c r="AA55" s="184"/>
    </row>
    <row r="56" spans="2:27" s="180" customFormat="1" x14ac:dyDescent="0.2">
      <c r="B56" s="75" t="s">
        <v>41</v>
      </c>
      <c r="C56" s="181">
        <v>1107137</v>
      </c>
      <c r="D56" s="191">
        <v>11609</v>
      </c>
      <c r="E56" s="183"/>
      <c r="F56" s="183"/>
      <c r="G56" s="184">
        <v>11609</v>
      </c>
      <c r="H56" s="185">
        <v>19686</v>
      </c>
      <c r="I56" s="183"/>
      <c r="J56" s="183"/>
      <c r="K56" s="183"/>
      <c r="L56" s="184">
        <v>19686</v>
      </c>
      <c r="M56" s="191">
        <v>7844</v>
      </c>
      <c r="N56" s="183"/>
      <c r="O56" s="183"/>
      <c r="P56" s="183">
        <v>709</v>
      </c>
      <c r="Q56" s="183"/>
      <c r="R56" s="183">
        <v>41</v>
      </c>
      <c r="S56" s="184">
        <v>8594</v>
      </c>
      <c r="T56" s="188">
        <v>-6607</v>
      </c>
      <c r="U56" s="188">
        <v>1092453</v>
      </c>
      <c r="V56" s="185"/>
      <c r="W56" s="192"/>
      <c r="X56" s="188">
        <v>1092453</v>
      </c>
      <c r="Y56" s="185"/>
      <c r="Z56" s="183"/>
      <c r="AA56" s="184"/>
    </row>
    <row r="57" spans="2:27" s="180" customFormat="1" x14ac:dyDescent="0.2">
      <c r="B57" s="75" t="s">
        <v>55</v>
      </c>
      <c r="C57" s="181">
        <v>0</v>
      </c>
      <c r="D57" s="191"/>
      <c r="E57" s="183"/>
      <c r="F57" s="183"/>
      <c r="G57" s="184">
        <v>0</v>
      </c>
      <c r="H57" s="185"/>
      <c r="I57" s="183"/>
      <c r="J57" s="183"/>
      <c r="K57" s="183"/>
      <c r="L57" s="184">
        <v>0</v>
      </c>
      <c r="M57" s="191"/>
      <c r="N57" s="183"/>
      <c r="O57" s="183"/>
      <c r="P57" s="183"/>
      <c r="Q57" s="183"/>
      <c r="R57" s="183"/>
      <c r="S57" s="184">
        <v>0</v>
      </c>
      <c r="T57" s="188"/>
      <c r="U57" s="188">
        <v>0</v>
      </c>
      <c r="V57" s="185"/>
      <c r="W57" s="192"/>
      <c r="X57" s="188">
        <v>0</v>
      </c>
      <c r="Y57" s="185"/>
      <c r="Z57" s="183"/>
      <c r="AA57" s="184"/>
    </row>
    <row r="58" spans="2:27" s="180" customFormat="1" x14ac:dyDescent="0.2">
      <c r="B58" s="75" t="s">
        <v>56</v>
      </c>
      <c r="C58" s="181">
        <v>53133</v>
      </c>
      <c r="D58" s="191"/>
      <c r="E58" s="183"/>
      <c r="F58" s="183"/>
      <c r="G58" s="184">
        <v>0</v>
      </c>
      <c r="H58" s="185">
        <v>1803</v>
      </c>
      <c r="I58" s="183"/>
      <c r="J58" s="183"/>
      <c r="K58" s="183"/>
      <c r="L58" s="184">
        <v>1803</v>
      </c>
      <c r="M58" s="191">
        <v>419</v>
      </c>
      <c r="N58" s="183"/>
      <c r="O58" s="183"/>
      <c r="P58" s="183"/>
      <c r="Q58" s="183"/>
      <c r="R58" s="183">
        <v>75</v>
      </c>
      <c r="S58" s="184">
        <v>494</v>
      </c>
      <c r="T58" s="188">
        <v>-159</v>
      </c>
      <c r="U58" s="188">
        <v>51171</v>
      </c>
      <c r="V58" s="185"/>
      <c r="W58" s="192"/>
      <c r="X58" s="188">
        <v>51171</v>
      </c>
      <c r="Y58" s="185"/>
      <c r="Z58" s="183"/>
      <c r="AA58" s="184"/>
    </row>
    <row r="59" spans="2:27" s="180" customFormat="1" x14ac:dyDescent="0.2">
      <c r="B59" s="218" t="s">
        <v>21</v>
      </c>
      <c r="C59" s="222">
        <v>29415957</v>
      </c>
      <c r="D59" s="197">
        <v>323081</v>
      </c>
      <c r="E59" s="198">
        <v>0</v>
      </c>
      <c r="F59" s="198">
        <v>0</v>
      </c>
      <c r="G59" s="199">
        <v>323081</v>
      </c>
      <c r="H59" s="200">
        <v>320694</v>
      </c>
      <c r="I59" s="198">
        <v>0</v>
      </c>
      <c r="J59" s="198">
        <v>0</v>
      </c>
      <c r="K59" s="198">
        <v>0</v>
      </c>
      <c r="L59" s="199">
        <v>320694</v>
      </c>
      <c r="M59" s="197">
        <v>191671</v>
      </c>
      <c r="N59" s="198">
        <v>0</v>
      </c>
      <c r="O59" s="198">
        <v>0</v>
      </c>
      <c r="P59" s="198">
        <v>28398</v>
      </c>
      <c r="Q59" s="198">
        <v>0</v>
      </c>
      <c r="R59" s="198">
        <v>845</v>
      </c>
      <c r="S59" s="199">
        <v>220914</v>
      </c>
      <c r="T59" s="195">
        <v>-362388</v>
      </c>
      <c r="U59" s="195">
        <v>29055956</v>
      </c>
      <c r="V59" s="200">
        <v>0</v>
      </c>
      <c r="W59" s="202">
        <v>0</v>
      </c>
      <c r="X59" s="195">
        <v>29055956</v>
      </c>
      <c r="Y59" s="200">
        <v>0</v>
      </c>
      <c r="Z59" s="198">
        <v>0</v>
      </c>
      <c r="AA59" s="199">
        <v>0</v>
      </c>
    </row>
    <row r="60" spans="2:27" s="180" customFormat="1" x14ac:dyDescent="0.2">
      <c r="B60" s="75" t="s">
        <v>57</v>
      </c>
      <c r="C60" s="181">
        <v>5446</v>
      </c>
      <c r="D60" s="191"/>
      <c r="E60" s="183"/>
      <c r="F60" s="183"/>
      <c r="G60" s="184">
        <v>0</v>
      </c>
      <c r="H60" s="185">
        <v>480</v>
      </c>
      <c r="I60" s="183"/>
      <c r="J60" s="183"/>
      <c r="K60" s="183"/>
      <c r="L60" s="184">
        <v>480</v>
      </c>
      <c r="M60" s="191">
        <v>48</v>
      </c>
      <c r="N60" s="183"/>
      <c r="O60" s="183"/>
      <c r="P60" s="183"/>
      <c r="Q60" s="183"/>
      <c r="R60" s="183"/>
      <c r="S60" s="184">
        <v>48</v>
      </c>
      <c r="T60" s="188"/>
      <c r="U60" s="188">
        <v>4966</v>
      </c>
      <c r="V60" s="185"/>
      <c r="W60" s="192"/>
      <c r="X60" s="188">
        <v>4966</v>
      </c>
      <c r="Y60" s="185"/>
      <c r="Z60" s="183"/>
      <c r="AA60" s="184"/>
    </row>
    <row r="61" spans="2:27" s="180" customFormat="1" x14ac:dyDescent="0.2">
      <c r="B61" s="75" t="s">
        <v>58</v>
      </c>
      <c r="C61" s="181">
        <v>30000</v>
      </c>
      <c r="D61" s="191"/>
      <c r="E61" s="183"/>
      <c r="F61" s="183"/>
      <c r="G61" s="184">
        <v>0</v>
      </c>
      <c r="H61" s="185"/>
      <c r="I61" s="183"/>
      <c r="J61" s="183"/>
      <c r="K61" s="183"/>
      <c r="L61" s="184">
        <v>0</v>
      </c>
      <c r="M61" s="191"/>
      <c r="N61" s="183"/>
      <c r="O61" s="183"/>
      <c r="P61" s="183"/>
      <c r="Q61" s="183"/>
      <c r="R61" s="183"/>
      <c r="S61" s="184">
        <v>0</v>
      </c>
      <c r="T61" s="188"/>
      <c r="U61" s="188">
        <v>30000</v>
      </c>
      <c r="V61" s="185"/>
      <c r="W61" s="192"/>
      <c r="X61" s="188">
        <v>30000</v>
      </c>
      <c r="Y61" s="185"/>
      <c r="Z61" s="183"/>
      <c r="AA61" s="184"/>
    </row>
    <row r="62" spans="2:27" s="180" customFormat="1" x14ac:dyDescent="0.2">
      <c r="B62" s="75" t="s">
        <v>59</v>
      </c>
      <c r="C62" s="181">
        <v>177325</v>
      </c>
      <c r="D62" s="191">
        <v>115000</v>
      </c>
      <c r="E62" s="183"/>
      <c r="F62" s="183"/>
      <c r="G62" s="184">
        <v>115000</v>
      </c>
      <c r="H62" s="185">
        <v>2254</v>
      </c>
      <c r="I62" s="183"/>
      <c r="J62" s="183"/>
      <c r="K62" s="183"/>
      <c r="L62" s="184">
        <v>2254</v>
      </c>
      <c r="M62" s="191">
        <v>1962</v>
      </c>
      <c r="N62" s="183"/>
      <c r="O62" s="183"/>
      <c r="P62" s="183">
        <v>174</v>
      </c>
      <c r="Q62" s="183"/>
      <c r="R62" s="183"/>
      <c r="S62" s="184">
        <v>2136</v>
      </c>
      <c r="T62" s="188">
        <v>-110</v>
      </c>
      <c r="U62" s="188">
        <v>289961</v>
      </c>
      <c r="V62" s="185"/>
      <c r="W62" s="192"/>
      <c r="X62" s="188">
        <v>289961</v>
      </c>
      <c r="Y62" s="185"/>
      <c r="Z62" s="183"/>
      <c r="AA62" s="184"/>
    </row>
    <row r="63" spans="2:27" s="180" customFormat="1" x14ac:dyDescent="0.2">
      <c r="B63" s="218" t="s">
        <v>22</v>
      </c>
      <c r="C63" s="222">
        <v>212771</v>
      </c>
      <c r="D63" s="197">
        <v>115000</v>
      </c>
      <c r="E63" s="198">
        <v>0</v>
      </c>
      <c r="F63" s="198">
        <v>0</v>
      </c>
      <c r="G63" s="199">
        <v>115000</v>
      </c>
      <c r="H63" s="200">
        <v>2734</v>
      </c>
      <c r="I63" s="198">
        <v>0</v>
      </c>
      <c r="J63" s="198">
        <v>0</v>
      </c>
      <c r="K63" s="198">
        <v>0</v>
      </c>
      <c r="L63" s="199">
        <v>2734</v>
      </c>
      <c r="M63" s="197">
        <v>2010</v>
      </c>
      <c r="N63" s="198">
        <v>0</v>
      </c>
      <c r="O63" s="198">
        <v>0</v>
      </c>
      <c r="P63" s="198">
        <v>174</v>
      </c>
      <c r="Q63" s="198">
        <v>0</v>
      </c>
      <c r="R63" s="198">
        <v>0</v>
      </c>
      <c r="S63" s="199">
        <v>2184</v>
      </c>
      <c r="T63" s="195">
        <v>-110</v>
      </c>
      <c r="U63" s="195">
        <v>324927</v>
      </c>
      <c r="V63" s="200">
        <v>0</v>
      </c>
      <c r="W63" s="202">
        <v>0</v>
      </c>
      <c r="X63" s="195">
        <v>324927</v>
      </c>
      <c r="Y63" s="200">
        <v>0</v>
      </c>
      <c r="Z63" s="198">
        <v>0</v>
      </c>
      <c r="AA63" s="199">
        <v>0</v>
      </c>
    </row>
    <row r="64" spans="2:27" s="180" customFormat="1" x14ac:dyDescent="0.2">
      <c r="B64" s="75" t="s">
        <v>42</v>
      </c>
      <c r="C64" s="181">
        <v>0</v>
      </c>
      <c r="D64" s="191"/>
      <c r="E64" s="183"/>
      <c r="F64" s="183"/>
      <c r="G64" s="184">
        <v>0</v>
      </c>
      <c r="H64" s="185"/>
      <c r="I64" s="183"/>
      <c r="J64" s="183"/>
      <c r="K64" s="183"/>
      <c r="L64" s="184">
        <v>0</v>
      </c>
      <c r="M64" s="191"/>
      <c r="N64" s="183"/>
      <c r="O64" s="183"/>
      <c r="P64" s="183"/>
      <c r="Q64" s="183"/>
      <c r="R64" s="183"/>
      <c r="S64" s="184">
        <v>0</v>
      </c>
      <c r="T64" s="188"/>
      <c r="U64" s="188">
        <v>0</v>
      </c>
      <c r="V64" s="185"/>
      <c r="W64" s="192"/>
      <c r="X64" s="188">
        <v>0</v>
      </c>
      <c r="Y64" s="185"/>
      <c r="Z64" s="183"/>
      <c r="AA64" s="184"/>
    </row>
    <row r="65" spans="2:27" s="180" customFormat="1" x14ac:dyDescent="0.2">
      <c r="B65" s="75" t="s">
        <v>73</v>
      </c>
      <c r="C65" s="181">
        <v>233148</v>
      </c>
      <c r="D65" s="191"/>
      <c r="E65" s="183"/>
      <c r="F65" s="183"/>
      <c r="G65" s="184">
        <v>0</v>
      </c>
      <c r="H65" s="185">
        <v>593</v>
      </c>
      <c r="I65" s="183"/>
      <c r="J65" s="183"/>
      <c r="K65" s="183"/>
      <c r="L65" s="184">
        <v>593</v>
      </c>
      <c r="M65" s="191">
        <v>1823</v>
      </c>
      <c r="N65" s="183"/>
      <c r="O65" s="183"/>
      <c r="P65" s="183">
        <v>264</v>
      </c>
      <c r="Q65" s="183"/>
      <c r="R65" s="183"/>
      <c r="S65" s="184">
        <v>2087</v>
      </c>
      <c r="T65" s="188"/>
      <c r="U65" s="188">
        <v>232555</v>
      </c>
      <c r="V65" s="185"/>
      <c r="W65" s="192"/>
      <c r="X65" s="188">
        <v>232555</v>
      </c>
      <c r="Y65" s="185"/>
      <c r="Z65" s="183"/>
      <c r="AA65" s="184"/>
    </row>
    <row r="66" spans="2:27" s="180" customFormat="1" x14ac:dyDescent="0.2">
      <c r="B66" s="75" t="s">
        <v>60</v>
      </c>
      <c r="C66" s="181">
        <v>119609</v>
      </c>
      <c r="D66" s="191"/>
      <c r="E66" s="183"/>
      <c r="F66" s="183"/>
      <c r="G66" s="184">
        <v>0</v>
      </c>
      <c r="H66" s="185">
        <v>433</v>
      </c>
      <c r="I66" s="183"/>
      <c r="J66" s="183"/>
      <c r="K66" s="183"/>
      <c r="L66" s="184">
        <v>433</v>
      </c>
      <c r="M66" s="191">
        <v>17</v>
      </c>
      <c r="N66" s="183"/>
      <c r="O66" s="183"/>
      <c r="P66" s="183"/>
      <c r="Q66" s="183"/>
      <c r="R66" s="183"/>
      <c r="S66" s="184">
        <v>17</v>
      </c>
      <c r="T66" s="188"/>
      <c r="U66" s="188">
        <v>119176</v>
      </c>
      <c r="V66" s="185"/>
      <c r="W66" s="192"/>
      <c r="X66" s="188">
        <v>119176</v>
      </c>
      <c r="Y66" s="185"/>
      <c r="Z66" s="183"/>
      <c r="AA66" s="184"/>
    </row>
    <row r="67" spans="2:27" s="180" customFormat="1" x14ac:dyDescent="0.2">
      <c r="B67" s="75" t="s">
        <v>68</v>
      </c>
      <c r="C67" s="181">
        <v>31275</v>
      </c>
      <c r="D67" s="191">
        <v>90</v>
      </c>
      <c r="E67" s="183"/>
      <c r="F67" s="183"/>
      <c r="G67" s="184">
        <v>90</v>
      </c>
      <c r="H67" s="185"/>
      <c r="I67" s="183"/>
      <c r="J67" s="183"/>
      <c r="K67" s="183"/>
      <c r="L67" s="184">
        <v>0</v>
      </c>
      <c r="M67" s="191"/>
      <c r="N67" s="183"/>
      <c r="O67" s="183"/>
      <c r="P67" s="183"/>
      <c r="Q67" s="183"/>
      <c r="R67" s="183"/>
      <c r="S67" s="184">
        <v>0</v>
      </c>
      <c r="T67" s="188"/>
      <c r="U67" s="188">
        <v>31365</v>
      </c>
      <c r="V67" s="185"/>
      <c r="W67" s="192"/>
      <c r="X67" s="188">
        <v>31365</v>
      </c>
      <c r="Y67" s="185"/>
      <c r="Z67" s="183"/>
      <c r="AA67" s="184"/>
    </row>
    <row r="68" spans="2:27" s="180" customFormat="1" x14ac:dyDescent="0.2">
      <c r="B68" s="75" t="s">
        <v>64</v>
      </c>
      <c r="C68" s="181">
        <v>18003</v>
      </c>
      <c r="D68" s="191"/>
      <c r="E68" s="183"/>
      <c r="F68" s="183"/>
      <c r="G68" s="184">
        <v>0</v>
      </c>
      <c r="H68" s="185"/>
      <c r="I68" s="183"/>
      <c r="J68" s="183"/>
      <c r="K68" s="183"/>
      <c r="L68" s="184">
        <v>0</v>
      </c>
      <c r="M68" s="191"/>
      <c r="N68" s="183"/>
      <c r="O68" s="183"/>
      <c r="P68" s="183"/>
      <c r="Q68" s="183"/>
      <c r="R68" s="183"/>
      <c r="S68" s="184">
        <v>0</v>
      </c>
      <c r="T68" s="188">
        <v>1</v>
      </c>
      <c r="U68" s="188">
        <v>18004</v>
      </c>
      <c r="V68" s="185"/>
      <c r="W68" s="192"/>
      <c r="X68" s="188">
        <v>18004</v>
      </c>
      <c r="Y68" s="185"/>
      <c r="Z68" s="183"/>
      <c r="AA68" s="184"/>
    </row>
    <row r="69" spans="2:27" s="180" customFormat="1" x14ac:dyDescent="0.2">
      <c r="B69" s="75" t="s">
        <v>69</v>
      </c>
      <c r="C69" s="181">
        <v>4350</v>
      </c>
      <c r="D69" s="191"/>
      <c r="E69" s="183"/>
      <c r="F69" s="183"/>
      <c r="G69" s="184">
        <v>0</v>
      </c>
      <c r="H69" s="185"/>
      <c r="I69" s="183"/>
      <c r="J69" s="183"/>
      <c r="K69" s="183"/>
      <c r="L69" s="184">
        <v>0</v>
      </c>
      <c r="M69" s="191"/>
      <c r="N69" s="183"/>
      <c r="O69" s="183"/>
      <c r="P69" s="183"/>
      <c r="Q69" s="183"/>
      <c r="R69" s="183"/>
      <c r="S69" s="184">
        <v>0</v>
      </c>
      <c r="T69" s="188"/>
      <c r="U69" s="188">
        <v>4350</v>
      </c>
      <c r="V69" s="185"/>
      <c r="W69" s="192"/>
      <c r="X69" s="188">
        <v>4350</v>
      </c>
      <c r="Y69" s="185"/>
      <c r="Z69" s="183"/>
      <c r="AA69" s="184"/>
    </row>
    <row r="70" spans="2:27" s="180" customFormat="1" x14ac:dyDescent="0.2">
      <c r="B70" s="75" t="s">
        <v>76</v>
      </c>
      <c r="C70" s="181">
        <v>39157</v>
      </c>
      <c r="D70" s="191"/>
      <c r="E70" s="183"/>
      <c r="F70" s="183"/>
      <c r="G70" s="184">
        <v>0</v>
      </c>
      <c r="H70" s="185">
        <v>5593</v>
      </c>
      <c r="I70" s="183"/>
      <c r="J70" s="183"/>
      <c r="K70" s="183"/>
      <c r="L70" s="184">
        <v>5593</v>
      </c>
      <c r="M70" s="191">
        <v>461</v>
      </c>
      <c r="N70" s="183"/>
      <c r="O70" s="183"/>
      <c r="P70" s="183">
        <v>30</v>
      </c>
      <c r="Q70" s="183"/>
      <c r="R70" s="183"/>
      <c r="S70" s="184">
        <v>491</v>
      </c>
      <c r="T70" s="188"/>
      <c r="U70" s="188">
        <v>33564</v>
      </c>
      <c r="V70" s="185"/>
      <c r="W70" s="192"/>
      <c r="X70" s="188">
        <v>33564</v>
      </c>
      <c r="Y70" s="185"/>
      <c r="Z70" s="183"/>
      <c r="AA70" s="184"/>
    </row>
    <row r="71" spans="2:27" s="180" customFormat="1" x14ac:dyDescent="0.2">
      <c r="B71" s="219" t="s">
        <v>19</v>
      </c>
      <c r="C71" s="222">
        <v>445542</v>
      </c>
      <c r="D71" s="197">
        <v>90</v>
      </c>
      <c r="E71" s="198">
        <v>0</v>
      </c>
      <c r="F71" s="198">
        <v>0</v>
      </c>
      <c r="G71" s="199">
        <v>90</v>
      </c>
      <c r="H71" s="200">
        <v>6619</v>
      </c>
      <c r="I71" s="198">
        <v>0</v>
      </c>
      <c r="J71" s="198">
        <v>0</v>
      </c>
      <c r="K71" s="198">
        <v>0</v>
      </c>
      <c r="L71" s="199">
        <v>6619</v>
      </c>
      <c r="M71" s="197">
        <v>2301</v>
      </c>
      <c r="N71" s="198">
        <v>0</v>
      </c>
      <c r="O71" s="198">
        <v>0</v>
      </c>
      <c r="P71" s="198">
        <v>294</v>
      </c>
      <c r="Q71" s="198">
        <v>0</v>
      </c>
      <c r="R71" s="198">
        <v>0</v>
      </c>
      <c r="S71" s="199">
        <v>2595</v>
      </c>
      <c r="T71" s="195">
        <v>1</v>
      </c>
      <c r="U71" s="195">
        <v>439014</v>
      </c>
      <c r="V71" s="200">
        <v>0</v>
      </c>
      <c r="W71" s="202">
        <v>0</v>
      </c>
      <c r="X71" s="195">
        <v>439014</v>
      </c>
      <c r="Y71" s="200">
        <v>0</v>
      </c>
      <c r="Z71" s="198">
        <v>0</v>
      </c>
      <c r="AA71" s="199">
        <v>0</v>
      </c>
    </row>
    <row r="72" spans="2:27" s="180" customFormat="1" x14ac:dyDescent="0.2">
      <c r="B72" s="219" t="s">
        <v>23</v>
      </c>
      <c r="C72" s="228">
        <v>11504127.258619996</v>
      </c>
      <c r="D72" s="197">
        <v>1795255.1000000003</v>
      </c>
      <c r="E72" s="198"/>
      <c r="F72" s="198"/>
      <c r="G72" s="199">
        <v>1795255.1000000003</v>
      </c>
      <c r="H72" s="197">
        <v>1198499.8266699994</v>
      </c>
      <c r="I72" s="198"/>
      <c r="J72" s="198"/>
      <c r="K72" s="198"/>
      <c r="L72" s="199">
        <v>1198499.8266699994</v>
      </c>
      <c r="M72" s="197">
        <v>151828.55574000004</v>
      </c>
      <c r="N72" s="198"/>
      <c r="O72" s="198"/>
      <c r="P72" s="198"/>
      <c r="Q72" s="198"/>
      <c r="R72" s="198"/>
      <c r="S72" s="199">
        <v>151828.55574000004</v>
      </c>
      <c r="T72" s="197">
        <v>-17118.680000000091</v>
      </c>
      <c r="U72" s="195">
        <v>12083763.851949997</v>
      </c>
      <c r="V72" s="200"/>
      <c r="W72" s="202"/>
      <c r="X72" s="195">
        <v>12083763.851949997</v>
      </c>
      <c r="Y72" s="200"/>
      <c r="Z72" s="198"/>
      <c r="AA72" s="199"/>
    </row>
    <row r="73" spans="2:27" s="180" customFormat="1" x14ac:dyDescent="0.2">
      <c r="B73" s="219" t="s">
        <v>61</v>
      </c>
      <c r="C73" s="222">
        <v>41623260.258619994</v>
      </c>
      <c r="D73" s="197">
        <v>2233426.1000000006</v>
      </c>
      <c r="E73" s="198">
        <v>0</v>
      </c>
      <c r="F73" s="198">
        <v>0</v>
      </c>
      <c r="G73" s="199">
        <v>2233426.1000000006</v>
      </c>
      <c r="H73" s="200">
        <v>1528672.8266699994</v>
      </c>
      <c r="I73" s="198">
        <v>0</v>
      </c>
      <c r="J73" s="198">
        <v>0</v>
      </c>
      <c r="K73" s="198">
        <v>0</v>
      </c>
      <c r="L73" s="199">
        <v>1528672.8266699994</v>
      </c>
      <c r="M73" s="197">
        <v>347821.55574000004</v>
      </c>
      <c r="N73" s="198">
        <v>0</v>
      </c>
      <c r="O73" s="198">
        <v>0</v>
      </c>
      <c r="P73" s="198">
        <v>28866</v>
      </c>
      <c r="Q73" s="198">
        <v>0</v>
      </c>
      <c r="R73" s="198">
        <v>845</v>
      </c>
      <c r="S73" s="199">
        <v>377532.55574000004</v>
      </c>
      <c r="T73" s="195">
        <v>-381192.68000000011</v>
      </c>
      <c r="U73" s="195">
        <v>41946820.851949997</v>
      </c>
      <c r="V73" s="200">
        <v>0</v>
      </c>
      <c r="W73" s="202">
        <v>0</v>
      </c>
      <c r="X73" s="195">
        <v>41946820.851949997</v>
      </c>
      <c r="Y73" s="200">
        <v>0</v>
      </c>
      <c r="Z73" s="198">
        <v>0</v>
      </c>
      <c r="AA73" s="199">
        <v>0</v>
      </c>
    </row>
    <row r="74" spans="2:27" s="180" customFormat="1" x14ac:dyDescent="0.2">
      <c r="B74" s="187"/>
      <c r="C74" s="188"/>
      <c r="D74" s="191"/>
      <c r="E74" s="183"/>
      <c r="F74" s="183"/>
      <c r="G74" s="184"/>
      <c r="H74" s="185"/>
      <c r="I74" s="183"/>
      <c r="J74" s="183"/>
      <c r="K74" s="183"/>
      <c r="L74" s="184"/>
      <c r="M74" s="191"/>
      <c r="N74" s="183"/>
      <c r="O74" s="183"/>
      <c r="P74" s="183"/>
      <c r="Q74" s="183"/>
      <c r="R74" s="183"/>
      <c r="S74" s="184"/>
      <c r="T74" s="188"/>
      <c r="U74" s="188"/>
      <c r="V74" s="185"/>
      <c r="W74" s="192"/>
      <c r="X74" s="188"/>
      <c r="Y74" s="185"/>
      <c r="Z74" s="183"/>
      <c r="AA74" s="184"/>
    </row>
    <row r="75" spans="2:27" s="180" customFormat="1" ht="12" thickBot="1" x14ac:dyDescent="0.25">
      <c r="B75" s="230" t="s">
        <v>24</v>
      </c>
      <c r="C75" s="231">
        <v>59497363.258619994</v>
      </c>
      <c r="D75" s="232">
        <v>2233426.1000000006</v>
      </c>
      <c r="E75" s="233">
        <v>0</v>
      </c>
      <c r="F75" s="233">
        <v>0</v>
      </c>
      <c r="G75" s="234">
        <v>2233426.1000000006</v>
      </c>
      <c r="H75" s="235">
        <v>1581358.8266699994</v>
      </c>
      <c r="I75" s="233">
        <v>0</v>
      </c>
      <c r="J75" s="233">
        <v>0</v>
      </c>
      <c r="K75" s="233">
        <v>0</v>
      </c>
      <c r="L75" s="234">
        <v>1581358.8266699994</v>
      </c>
      <c r="M75" s="232">
        <v>504626.55574000004</v>
      </c>
      <c r="N75" s="233">
        <v>0</v>
      </c>
      <c r="O75" s="233">
        <v>0</v>
      </c>
      <c r="P75" s="233">
        <v>30213</v>
      </c>
      <c r="Q75" s="233">
        <v>0</v>
      </c>
      <c r="R75" s="233">
        <v>845</v>
      </c>
      <c r="S75" s="234">
        <v>535684.55573999998</v>
      </c>
      <c r="T75" s="231">
        <v>-381192.68000000011</v>
      </c>
      <c r="U75" s="231">
        <v>59768237.851949997</v>
      </c>
      <c r="V75" s="235">
        <v>68048</v>
      </c>
      <c r="W75" s="239">
        <v>246236</v>
      </c>
      <c r="X75" s="231">
        <v>60014473.851949997</v>
      </c>
      <c r="Y75" s="235">
        <v>0</v>
      </c>
      <c r="Z75" s="233">
        <v>7482</v>
      </c>
      <c r="AA75" s="234">
        <v>0</v>
      </c>
    </row>
    <row r="76" spans="2:27" ht="12" thickTop="1" x14ac:dyDescent="0.2"/>
    <row r="77" spans="2:27" x14ac:dyDescent="0.2">
      <c r="B77" s="23" t="s">
        <v>25</v>
      </c>
      <c r="C77" s="26"/>
      <c r="D77" s="26"/>
      <c r="E77" s="26"/>
      <c r="F77" s="26"/>
      <c r="G77" s="26"/>
      <c r="H77" s="26"/>
      <c r="I77" s="26"/>
      <c r="J77" s="26"/>
      <c r="K77" s="26"/>
      <c r="L77" s="26"/>
      <c r="M77" s="26"/>
      <c r="N77" s="26"/>
      <c r="O77" s="26"/>
      <c r="P77" s="26"/>
      <c r="Q77" s="26"/>
      <c r="R77" s="26"/>
      <c r="S77" s="26"/>
      <c r="T77" s="26"/>
      <c r="U77" s="26"/>
      <c r="V77" s="26"/>
      <c r="W77" s="26"/>
      <c r="X77" s="26"/>
      <c r="Y77" s="26"/>
      <c r="Z77" s="26"/>
      <c r="AA77" s="26"/>
    </row>
    <row r="78" spans="2:27" x14ac:dyDescent="0.2">
      <c r="B78" s="23" t="s">
        <v>80</v>
      </c>
      <c r="C78" s="26"/>
      <c r="D78" s="26"/>
      <c r="E78" s="26"/>
      <c r="F78" s="26"/>
      <c r="G78" s="26"/>
      <c r="H78" s="26"/>
      <c r="I78" s="26"/>
      <c r="J78" s="26"/>
      <c r="K78" s="26"/>
      <c r="L78" s="26"/>
      <c r="M78" s="26"/>
      <c r="N78" s="26"/>
      <c r="O78" s="26"/>
      <c r="P78" s="26"/>
      <c r="Q78" s="26"/>
      <c r="R78" s="26"/>
      <c r="S78" s="26"/>
      <c r="T78" s="26"/>
      <c r="U78" s="26"/>
      <c r="V78" s="26"/>
      <c r="W78" s="26"/>
      <c r="X78" s="26"/>
      <c r="Y78" s="26"/>
      <c r="Z78" s="26"/>
      <c r="AA78" s="26"/>
    </row>
    <row r="79" spans="2:27" ht="12.75" x14ac:dyDescent="0.2">
      <c r="B79" s="23" t="s">
        <v>79</v>
      </c>
      <c r="C79" s="26"/>
      <c r="D79" s="26"/>
      <c r="E79" s="26"/>
      <c r="F79" s="26"/>
      <c r="G79" s="26"/>
      <c r="H79" s="26"/>
      <c r="I79" s="26"/>
      <c r="J79" s="26"/>
      <c r="K79" s="26"/>
      <c r="L79" s="26"/>
      <c r="M79" s="34"/>
      <c r="N79" s="26"/>
      <c r="O79" s="26"/>
      <c r="P79" s="26"/>
      <c r="Q79" s="26"/>
      <c r="R79" s="26"/>
      <c r="S79" s="26"/>
      <c r="T79" s="26"/>
      <c r="U79" s="26"/>
      <c r="V79" s="26"/>
      <c r="W79" s="26"/>
      <c r="X79" s="26"/>
      <c r="Y79" s="26"/>
      <c r="Z79" s="26"/>
      <c r="AA79" s="26"/>
    </row>
    <row r="80" spans="2:27" ht="12.75" x14ac:dyDescent="0.2">
      <c r="B80" s="23" t="s">
        <v>87</v>
      </c>
      <c r="C80" s="26"/>
      <c r="D80" s="26"/>
      <c r="E80" s="26"/>
      <c r="F80" s="26"/>
      <c r="G80" s="26"/>
      <c r="H80" s="26"/>
      <c r="I80" s="26"/>
      <c r="J80" s="26"/>
      <c r="K80" s="26"/>
      <c r="L80" s="26"/>
      <c r="M80"/>
      <c r="N80" s="26"/>
      <c r="O80" s="26"/>
      <c r="P80" s="26"/>
      <c r="Q80" s="26"/>
      <c r="R80" s="26"/>
      <c r="S80" s="26"/>
      <c r="T80" s="26"/>
      <c r="U80" s="26"/>
      <c r="V80" s="26"/>
      <c r="W80" s="26"/>
      <c r="X80" s="26"/>
      <c r="Y80" s="26"/>
      <c r="Z80" s="26"/>
      <c r="AA80" s="26"/>
    </row>
    <row r="81" spans="2:27" x14ac:dyDescent="0.2">
      <c r="B81" s="23" t="s">
        <v>92</v>
      </c>
      <c r="C81" s="26"/>
      <c r="D81" s="26"/>
      <c r="E81" s="26"/>
      <c r="F81" s="26"/>
      <c r="G81" s="26"/>
      <c r="H81" s="26"/>
      <c r="I81" s="26"/>
      <c r="J81" s="26"/>
      <c r="K81" s="26"/>
      <c r="L81" s="26"/>
      <c r="M81" s="26"/>
      <c r="N81" s="26"/>
      <c r="O81" s="26"/>
      <c r="P81" s="26"/>
      <c r="Q81" s="26"/>
      <c r="R81" s="26"/>
      <c r="S81" s="26"/>
      <c r="T81" s="26"/>
      <c r="U81" s="26"/>
      <c r="V81" s="26"/>
      <c r="W81" s="26"/>
      <c r="X81" s="26"/>
      <c r="Y81" s="26"/>
      <c r="Z81" s="26"/>
      <c r="AA81" s="26"/>
    </row>
    <row r="82" spans="2:27" x14ac:dyDescent="0.2">
      <c r="B82" s="1" t="s">
        <v>140</v>
      </c>
      <c r="C82" s="26"/>
      <c r="D82" s="26"/>
      <c r="E82" s="26"/>
      <c r="H82" s="26"/>
      <c r="I82" s="26"/>
      <c r="J82" s="26"/>
      <c r="K82" s="26"/>
      <c r="L82" s="26"/>
      <c r="M82" s="26"/>
      <c r="N82" s="26"/>
      <c r="O82" s="26"/>
      <c r="P82" s="26"/>
      <c r="Q82" s="26"/>
      <c r="R82" s="26"/>
      <c r="S82" s="26"/>
      <c r="T82" s="26"/>
      <c r="U82" s="26"/>
      <c r="V82" s="26"/>
      <c r="W82" s="26"/>
      <c r="X82" s="26"/>
      <c r="Y82" s="27"/>
      <c r="Z82" s="26"/>
      <c r="AA82" s="26"/>
    </row>
    <row r="83" spans="2:27" x14ac:dyDescent="0.2">
      <c r="B83" s="1" t="s">
        <v>141</v>
      </c>
      <c r="C83" s="30"/>
      <c r="H83" s="26"/>
      <c r="L83" s="26"/>
      <c r="M83" s="26"/>
      <c r="O83" s="26"/>
      <c r="T83" s="26"/>
      <c r="U83" s="26"/>
      <c r="W83" s="26"/>
      <c r="X83" s="28"/>
    </row>
    <row r="84" spans="2:27" x14ac:dyDescent="0.2">
      <c r="C84" s="26"/>
      <c r="D84" s="26"/>
      <c r="E84" s="26"/>
      <c r="H84" s="26"/>
      <c r="L84" s="26"/>
      <c r="M84" s="26"/>
      <c r="R84" s="26"/>
      <c r="T84" s="26"/>
      <c r="X84" s="26"/>
    </row>
    <row r="85" spans="2:27" x14ac:dyDescent="0.2">
      <c r="C85" s="26"/>
      <c r="D85" s="26"/>
      <c r="E85" s="26"/>
      <c r="F85" s="26"/>
      <c r="G85" s="26"/>
      <c r="H85" s="26"/>
      <c r="I85" s="26"/>
      <c r="J85" s="26"/>
      <c r="K85" s="26"/>
      <c r="L85" s="26"/>
      <c r="M85" s="26"/>
      <c r="N85" s="26"/>
      <c r="O85" s="26"/>
      <c r="P85" s="26"/>
      <c r="Q85" s="26"/>
      <c r="R85" s="26"/>
      <c r="S85" s="26"/>
      <c r="U85" s="26"/>
      <c r="V85" s="26"/>
      <c r="W85" s="26"/>
      <c r="X85" s="26"/>
      <c r="Y85" s="26"/>
      <c r="Z85" s="26"/>
      <c r="AA85" s="26"/>
    </row>
    <row r="86" spans="2:27" x14ac:dyDescent="0.2">
      <c r="B86" s="29"/>
      <c r="C86" s="26"/>
      <c r="H86" s="26"/>
      <c r="M86" s="26"/>
    </row>
    <row r="87" spans="2:27" x14ac:dyDescent="0.2">
      <c r="C87" s="26"/>
      <c r="M87" s="26"/>
    </row>
    <row r="88" spans="2:27" x14ac:dyDescent="0.2">
      <c r="C88" s="26"/>
      <c r="M88" s="26"/>
    </row>
    <row r="90" spans="2:27" x14ac:dyDescent="0.2">
      <c r="B90" s="29"/>
      <c r="C90" s="35"/>
    </row>
    <row r="91" spans="2:27" x14ac:dyDescent="0.2">
      <c r="C91" s="26"/>
      <c r="E91" s="26"/>
    </row>
    <row r="92" spans="2:27" x14ac:dyDescent="0.2">
      <c r="C92" s="26"/>
      <c r="G92" s="26"/>
      <c r="L92" s="26"/>
    </row>
    <row r="94" spans="2:27" x14ac:dyDescent="0.2">
      <c r="H94" s="26"/>
    </row>
  </sheetData>
  <mergeCells count="18">
    <mergeCell ref="H11:J11"/>
    <mergeCell ref="K11:K12"/>
    <mergeCell ref="M11:N11"/>
    <mergeCell ref="O11:O12"/>
    <mergeCell ref="B6:AA6"/>
    <mergeCell ref="B7:AA7"/>
    <mergeCell ref="B8:AA8"/>
    <mergeCell ref="D10:G10"/>
    <mergeCell ref="H10:L10"/>
    <mergeCell ref="M10:S10"/>
    <mergeCell ref="V10:W11"/>
    <mergeCell ref="Y10:AA11"/>
    <mergeCell ref="D11:D12"/>
    <mergeCell ref="E11:E12"/>
    <mergeCell ref="P11:Q11"/>
    <mergeCell ref="R11:R12"/>
    <mergeCell ref="F11:F12"/>
    <mergeCell ref="G11:G12"/>
  </mergeCells>
  <pageMargins left="0.75" right="0.75" top="1" bottom="1" header="0" footer="0"/>
  <pageSetup paperSize="9" scale="41" orientation="landscape" r:id="rId1"/>
  <headerFooter alignWithMargins="0"/>
  <drawing r:id="rId2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7000-000000000000}">
  <sheetPr codeName="Hoja109">
    <pageSetUpPr fitToPage="1"/>
  </sheetPr>
  <dimension ref="B6:AA94"/>
  <sheetViews>
    <sheetView showGridLines="0" zoomScale="80" zoomScaleNormal="80" workbookViewId="0">
      <pane xSplit="2" ySplit="12" topLeftCell="C13" activePane="bottomRight" state="frozen"/>
      <selection activeCell="C13" sqref="C13"/>
      <selection pane="topRight" activeCell="C13" sqref="C13"/>
      <selection pane="bottomLeft" activeCell="C13" sqref="C13"/>
      <selection pane="bottomRight"/>
    </sheetView>
  </sheetViews>
  <sheetFormatPr baseColWidth="10" defaultRowHeight="11.25" x14ac:dyDescent="0.2"/>
  <cols>
    <col min="1" max="1" width="3.42578125" style="23" customWidth="1"/>
    <col min="2" max="2" width="37.140625" style="23" customWidth="1"/>
    <col min="3" max="3" width="16" style="23" customWidth="1"/>
    <col min="4" max="4" width="11.42578125" style="23" bestFit="1" customWidth="1"/>
    <col min="5" max="5" width="14.85546875" style="23" customWidth="1"/>
    <col min="6" max="6" width="14.140625" style="23" customWidth="1"/>
    <col min="7" max="7" width="12.140625" style="23" bestFit="1" customWidth="1"/>
    <col min="8" max="8" width="11.140625" style="23" bestFit="1" customWidth="1"/>
    <col min="9" max="9" width="12.7109375" style="23" customWidth="1"/>
    <col min="10" max="10" width="11.28515625" style="23" customWidth="1"/>
    <col min="11" max="11" width="14.5703125" style="23" customWidth="1"/>
    <col min="12" max="12" width="12.140625" style="23" bestFit="1" customWidth="1"/>
    <col min="13" max="13" width="10" style="23" bestFit="1" customWidth="1"/>
    <col min="14" max="14" width="12.7109375" style="23" customWidth="1"/>
    <col min="15" max="15" width="14.140625" style="23" bestFit="1" customWidth="1"/>
    <col min="16" max="16" width="10" style="23" bestFit="1" customWidth="1"/>
    <col min="17" max="17" width="13.28515625" style="23" customWidth="1"/>
    <col min="18" max="18" width="13.7109375" style="23" customWidth="1"/>
    <col min="19" max="19" width="10.7109375" style="23" bestFit="1" customWidth="1"/>
    <col min="20" max="20" width="10.28515625" style="23" bestFit="1" customWidth="1"/>
    <col min="21" max="21" width="12.5703125" style="23" bestFit="1" customWidth="1"/>
    <col min="22" max="22" width="11.5703125" style="23" bestFit="1" customWidth="1"/>
    <col min="23" max="23" width="9.7109375" style="23" customWidth="1"/>
    <col min="24" max="24" width="14.5703125" style="23" customWidth="1"/>
    <col min="25" max="25" width="7.85546875" style="23" customWidth="1"/>
    <col min="26" max="26" width="10.28515625" style="23" customWidth="1"/>
    <col min="27" max="27" width="9.140625" style="23" bestFit="1" customWidth="1"/>
    <col min="28" max="16384" width="11.42578125" style="23"/>
  </cols>
  <sheetData>
    <row r="6" spans="2:27" ht="12.75" customHeight="1" x14ac:dyDescent="0.2">
      <c r="B6" s="322"/>
      <c r="C6" s="322"/>
      <c r="D6" s="322"/>
      <c r="E6" s="322"/>
      <c r="F6" s="322"/>
      <c r="G6" s="322"/>
      <c r="H6" s="322"/>
      <c r="I6" s="322"/>
      <c r="J6" s="322"/>
      <c r="K6" s="322"/>
      <c r="L6" s="322"/>
      <c r="M6" s="322"/>
      <c r="N6" s="322"/>
      <c r="O6" s="322"/>
      <c r="P6" s="322"/>
      <c r="Q6" s="322"/>
      <c r="R6" s="322"/>
      <c r="S6" s="322"/>
      <c r="T6" s="322"/>
      <c r="U6" s="322"/>
      <c r="V6" s="322"/>
      <c r="W6" s="322"/>
      <c r="X6" s="322"/>
      <c r="Y6" s="322"/>
      <c r="Z6" s="322"/>
      <c r="AA6" s="322"/>
    </row>
    <row r="7" spans="2:27" x14ac:dyDescent="0.2">
      <c r="B7" s="322"/>
      <c r="C7" s="322"/>
      <c r="D7" s="322"/>
      <c r="E7" s="322"/>
      <c r="F7" s="322"/>
      <c r="G7" s="322"/>
      <c r="H7" s="322"/>
      <c r="I7" s="322"/>
      <c r="J7" s="322"/>
      <c r="K7" s="322"/>
      <c r="L7" s="322"/>
      <c r="M7" s="322"/>
      <c r="N7" s="322"/>
      <c r="O7" s="322"/>
      <c r="P7" s="322"/>
      <c r="Q7" s="322"/>
      <c r="R7" s="322"/>
      <c r="S7" s="322"/>
      <c r="T7" s="322"/>
      <c r="U7" s="322"/>
      <c r="V7" s="322"/>
      <c r="W7" s="322"/>
      <c r="X7" s="322"/>
      <c r="Y7" s="322"/>
      <c r="Z7" s="322"/>
      <c r="AA7" s="322"/>
    </row>
    <row r="8" spans="2:27" x14ac:dyDescent="0.2">
      <c r="B8" s="322"/>
      <c r="C8" s="322"/>
      <c r="D8" s="322"/>
      <c r="E8" s="322"/>
      <c r="F8" s="322"/>
      <c r="G8" s="322"/>
      <c r="H8" s="322"/>
      <c r="I8" s="322"/>
      <c r="J8" s="322"/>
      <c r="K8" s="322"/>
      <c r="L8" s="322"/>
      <c r="M8" s="322"/>
      <c r="N8" s="322"/>
      <c r="O8" s="322"/>
      <c r="P8" s="322"/>
      <c r="Q8" s="322"/>
      <c r="R8" s="322"/>
      <c r="S8" s="322"/>
      <c r="T8" s="322"/>
      <c r="U8" s="322"/>
      <c r="V8" s="322"/>
      <c r="W8" s="322"/>
      <c r="X8" s="322"/>
      <c r="Y8" s="322"/>
      <c r="Z8" s="322"/>
      <c r="AA8" s="322"/>
    </row>
    <row r="9" spans="2:27" ht="13.5" thickBot="1" x14ac:dyDescent="0.25">
      <c r="B9" s="24"/>
      <c r="C9" s="24"/>
      <c r="D9" s="32"/>
      <c r="E9" s="24"/>
      <c r="F9" s="24"/>
      <c r="G9" s="24"/>
      <c r="H9" s="22"/>
      <c r="I9" s="24"/>
      <c r="J9" s="24"/>
      <c r="K9" s="24"/>
      <c r="L9" s="24"/>
      <c r="M9" s="24"/>
      <c r="N9" s="24"/>
      <c r="O9" s="24"/>
      <c r="P9" s="24"/>
      <c r="Q9" s="24"/>
      <c r="R9" s="25"/>
      <c r="S9" s="24"/>
      <c r="T9" s="24"/>
      <c r="U9" s="24"/>
      <c r="V9" s="31"/>
      <c r="W9" s="31"/>
      <c r="X9" s="24"/>
      <c r="Y9" s="24"/>
      <c r="Z9" s="24"/>
      <c r="AA9" s="24"/>
    </row>
    <row r="10" spans="2:27" ht="14.25" customHeight="1" thickTop="1" thickBot="1" x14ac:dyDescent="0.25">
      <c r="B10" s="246"/>
      <c r="C10" s="246"/>
      <c r="D10" s="323" t="s">
        <v>0</v>
      </c>
      <c r="E10" s="324"/>
      <c r="F10" s="324"/>
      <c r="G10" s="325"/>
      <c r="H10" s="326" t="s">
        <v>1</v>
      </c>
      <c r="I10" s="327"/>
      <c r="J10" s="327"/>
      <c r="K10" s="327"/>
      <c r="L10" s="328"/>
      <c r="M10" s="355" t="s">
        <v>2</v>
      </c>
      <c r="N10" s="356"/>
      <c r="O10" s="327"/>
      <c r="P10" s="327"/>
      <c r="Q10" s="327"/>
      <c r="R10" s="327"/>
      <c r="S10" s="328"/>
      <c r="T10" s="246"/>
      <c r="U10" s="247"/>
      <c r="V10" s="335" t="s">
        <v>3</v>
      </c>
      <c r="W10" s="336"/>
      <c r="X10" s="248" t="s">
        <v>4</v>
      </c>
      <c r="Y10" s="339" t="s">
        <v>5</v>
      </c>
      <c r="Z10" s="340"/>
      <c r="AA10" s="341"/>
    </row>
    <row r="11" spans="2:27" ht="13.5" customHeight="1" thickTop="1" x14ac:dyDescent="0.2">
      <c r="B11" s="249"/>
      <c r="C11" s="249" t="s">
        <v>6</v>
      </c>
      <c r="D11" s="345" t="s">
        <v>10</v>
      </c>
      <c r="E11" s="345" t="s">
        <v>11</v>
      </c>
      <c r="F11" s="347" t="s">
        <v>93</v>
      </c>
      <c r="G11" s="349" t="s">
        <v>12</v>
      </c>
      <c r="H11" s="317" t="s">
        <v>7</v>
      </c>
      <c r="I11" s="317"/>
      <c r="J11" s="318"/>
      <c r="K11" s="319" t="s">
        <v>94</v>
      </c>
      <c r="L11" s="250"/>
      <c r="M11" s="351" t="s">
        <v>26</v>
      </c>
      <c r="N11" s="352"/>
      <c r="O11" s="353" t="s">
        <v>95</v>
      </c>
      <c r="P11" s="321" t="s">
        <v>9</v>
      </c>
      <c r="Q11" s="317"/>
      <c r="R11" s="347" t="s">
        <v>62</v>
      </c>
      <c r="S11" s="251"/>
      <c r="T11" s="249"/>
      <c r="U11" s="252" t="s">
        <v>6</v>
      </c>
      <c r="V11" s="337"/>
      <c r="W11" s="338"/>
      <c r="X11" s="253">
        <v>44926</v>
      </c>
      <c r="Y11" s="342"/>
      <c r="Z11" s="343"/>
      <c r="AA11" s="344"/>
    </row>
    <row r="12" spans="2:27" ht="22.5" x14ac:dyDescent="0.2">
      <c r="B12" s="254"/>
      <c r="C12" s="255">
        <v>44834</v>
      </c>
      <c r="D12" s="346"/>
      <c r="E12" s="346"/>
      <c r="F12" s="348"/>
      <c r="G12" s="350"/>
      <c r="H12" s="271" t="s">
        <v>13</v>
      </c>
      <c r="I12" s="272" t="s">
        <v>14</v>
      </c>
      <c r="J12" s="273" t="s">
        <v>15</v>
      </c>
      <c r="K12" s="320"/>
      <c r="L12" s="290" t="s">
        <v>12</v>
      </c>
      <c r="M12" s="256" t="s">
        <v>13</v>
      </c>
      <c r="N12" s="257" t="s">
        <v>14</v>
      </c>
      <c r="O12" s="354"/>
      <c r="P12" s="258" t="s">
        <v>13</v>
      </c>
      <c r="Q12" s="259" t="s">
        <v>14</v>
      </c>
      <c r="R12" s="348"/>
      <c r="S12" s="260" t="s">
        <v>12</v>
      </c>
      <c r="T12" s="261" t="s">
        <v>16</v>
      </c>
      <c r="U12" s="255">
        <v>44926</v>
      </c>
      <c r="V12" s="265" t="s">
        <v>17</v>
      </c>
      <c r="W12" s="263" t="s">
        <v>8</v>
      </c>
      <c r="X12" s="264" t="s">
        <v>30</v>
      </c>
      <c r="Y12" s="291" t="s">
        <v>17</v>
      </c>
      <c r="Z12" s="292" t="s">
        <v>8</v>
      </c>
      <c r="AA12" s="293" t="s">
        <v>18</v>
      </c>
    </row>
    <row r="13" spans="2:27" s="180" customFormat="1" x14ac:dyDescent="0.2">
      <c r="B13" s="172" t="s">
        <v>31</v>
      </c>
      <c r="C13" s="173"/>
      <c r="D13" s="174"/>
      <c r="E13" s="175"/>
      <c r="F13" s="175"/>
      <c r="G13" s="176"/>
      <c r="H13" s="177"/>
      <c r="I13" s="175"/>
      <c r="J13" s="175"/>
      <c r="K13" s="175"/>
      <c r="L13" s="176"/>
      <c r="M13" s="174"/>
      <c r="N13" s="175"/>
      <c r="O13" s="175"/>
      <c r="P13" s="175"/>
      <c r="Q13" s="175"/>
      <c r="R13" s="175"/>
      <c r="S13" s="176"/>
      <c r="T13" s="173"/>
      <c r="U13" s="173"/>
      <c r="V13" s="177"/>
      <c r="W13" s="179"/>
      <c r="X13" s="173"/>
      <c r="Y13" s="177"/>
      <c r="Z13" s="175"/>
      <c r="AA13" s="176"/>
    </row>
    <row r="14" spans="2:27" s="180" customFormat="1" x14ac:dyDescent="0.2">
      <c r="B14" s="75" t="s">
        <v>97</v>
      </c>
      <c r="C14" s="181">
        <v>1004942</v>
      </c>
      <c r="D14" s="182"/>
      <c r="E14" s="183"/>
      <c r="F14" s="183"/>
      <c r="G14" s="184">
        <v>0</v>
      </c>
      <c r="H14" s="189"/>
      <c r="I14" s="186"/>
      <c r="J14" s="186"/>
      <c r="K14" s="183"/>
      <c r="L14" s="190"/>
      <c r="M14" s="183">
        <v>0</v>
      </c>
      <c r="N14" s="186"/>
      <c r="O14" s="183">
        <v>0</v>
      </c>
      <c r="P14" s="183">
        <v>86</v>
      </c>
      <c r="Q14" s="186"/>
      <c r="R14" s="183">
        <v>0</v>
      </c>
      <c r="S14" s="184">
        <v>86</v>
      </c>
      <c r="T14" s="187"/>
      <c r="U14" s="188">
        <v>1004942</v>
      </c>
      <c r="V14" s="183">
        <v>0</v>
      </c>
      <c r="W14" s="183">
        <v>0</v>
      </c>
      <c r="X14" s="188">
        <v>1004942</v>
      </c>
      <c r="Y14" s="189"/>
      <c r="Z14" s="186"/>
      <c r="AA14" s="190"/>
    </row>
    <row r="15" spans="2:27" s="180" customFormat="1" x14ac:dyDescent="0.2">
      <c r="B15" s="75" t="s">
        <v>83</v>
      </c>
      <c r="C15" s="181">
        <v>2733899.9136690646</v>
      </c>
      <c r="D15" s="191"/>
      <c r="E15" s="183">
        <v>0</v>
      </c>
      <c r="F15" s="183">
        <v>0</v>
      </c>
      <c r="G15" s="184">
        <v>0</v>
      </c>
      <c r="H15" s="185"/>
      <c r="I15" s="183"/>
      <c r="J15" s="183"/>
      <c r="K15" s="183"/>
      <c r="L15" s="184">
        <v>0</v>
      </c>
      <c r="M15" s="183">
        <v>0</v>
      </c>
      <c r="N15" s="183"/>
      <c r="O15" s="183"/>
      <c r="P15" s="183"/>
      <c r="Q15" s="183"/>
      <c r="R15" s="183"/>
      <c r="S15" s="184">
        <v>0</v>
      </c>
      <c r="T15" s="188"/>
      <c r="U15" s="188">
        <v>2733899.9136690646</v>
      </c>
      <c r="V15" s="183">
        <v>0</v>
      </c>
      <c r="W15" s="192">
        <v>0</v>
      </c>
      <c r="X15" s="188">
        <v>2733899.9136690646</v>
      </c>
      <c r="Y15" s="185">
        <v>0</v>
      </c>
      <c r="Z15" s="183">
        <v>0</v>
      </c>
      <c r="AA15" s="184"/>
    </row>
    <row r="16" spans="2:27" s="180" customFormat="1" x14ac:dyDescent="0.2">
      <c r="B16" s="75" t="s">
        <v>81</v>
      </c>
      <c r="C16" s="181">
        <v>911299.97122302162</v>
      </c>
      <c r="D16" s="191"/>
      <c r="E16" s="183">
        <v>0</v>
      </c>
      <c r="F16" s="183">
        <v>0</v>
      </c>
      <c r="G16" s="184">
        <v>0</v>
      </c>
      <c r="H16" s="185"/>
      <c r="I16" s="183"/>
      <c r="J16" s="183"/>
      <c r="K16" s="183"/>
      <c r="L16" s="184">
        <v>0</v>
      </c>
      <c r="M16" s="183">
        <v>0</v>
      </c>
      <c r="N16" s="183"/>
      <c r="O16" s="183"/>
      <c r="P16" s="183"/>
      <c r="Q16" s="183"/>
      <c r="R16" s="183"/>
      <c r="S16" s="184">
        <v>0</v>
      </c>
      <c r="T16" s="188"/>
      <c r="U16" s="188">
        <v>911299.97122302162</v>
      </c>
      <c r="V16" s="183">
        <v>0</v>
      </c>
      <c r="W16" s="192">
        <v>0</v>
      </c>
      <c r="X16" s="188">
        <v>911299.97122302162</v>
      </c>
      <c r="Y16" s="185">
        <v>0</v>
      </c>
      <c r="Z16" s="183">
        <v>0</v>
      </c>
      <c r="AA16" s="184"/>
    </row>
    <row r="17" spans="2:27" s="180" customFormat="1" x14ac:dyDescent="0.2">
      <c r="B17" s="75" t="s">
        <v>82</v>
      </c>
      <c r="C17" s="181">
        <v>3189549.8992805756</v>
      </c>
      <c r="D17" s="191"/>
      <c r="E17" s="183">
        <v>0</v>
      </c>
      <c r="F17" s="183">
        <v>0</v>
      </c>
      <c r="G17" s="184">
        <v>0</v>
      </c>
      <c r="H17" s="185"/>
      <c r="I17" s="183"/>
      <c r="J17" s="183"/>
      <c r="K17" s="183"/>
      <c r="L17" s="184">
        <v>0</v>
      </c>
      <c r="M17" s="183">
        <v>0</v>
      </c>
      <c r="N17" s="183"/>
      <c r="O17" s="183"/>
      <c r="P17" s="183"/>
      <c r="Q17" s="183"/>
      <c r="R17" s="183"/>
      <c r="S17" s="184">
        <v>0</v>
      </c>
      <c r="T17" s="188"/>
      <c r="U17" s="188">
        <v>3189549.8992805756</v>
      </c>
      <c r="V17" s="183">
        <v>0</v>
      </c>
      <c r="W17" s="192">
        <v>0</v>
      </c>
      <c r="X17" s="188">
        <v>3189549.8992805756</v>
      </c>
      <c r="Y17" s="185">
        <v>0</v>
      </c>
      <c r="Z17" s="183">
        <v>0</v>
      </c>
      <c r="AA17" s="184"/>
    </row>
    <row r="18" spans="2:27" s="180" customFormat="1" x14ac:dyDescent="0.2">
      <c r="B18" s="75" t="s">
        <v>35</v>
      </c>
      <c r="C18" s="181">
        <v>12343</v>
      </c>
      <c r="D18" s="191"/>
      <c r="E18" s="183">
        <v>0</v>
      </c>
      <c r="F18" s="183">
        <v>0</v>
      </c>
      <c r="G18" s="184">
        <v>0</v>
      </c>
      <c r="H18" s="185"/>
      <c r="I18" s="183"/>
      <c r="J18" s="183"/>
      <c r="K18" s="183">
        <v>0</v>
      </c>
      <c r="L18" s="184">
        <v>0</v>
      </c>
      <c r="M18" s="183">
        <v>0</v>
      </c>
      <c r="N18" s="183"/>
      <c r="O18" s="183">
        <v>0</v>
      </c>
      <c r="P18" s="183"/>
      <c r="Q18" s="183"/>
      <c r="R18" s="183">
        <v>0</v>
      </c>
      <c r="S18" s="184">
        <v>0</v>
      </c>
      <c r="T18" s="188"/>
      <c r="U18" s="188">
        <v>12343</v>
      </c>
      <c r="V18" s="183">
        <v>0</v>
      </c>
      <c r="W18" s="192">
        <v>0</v>
      </c>
      <c r="X18" s="188">
        <v>12343</v>
      </c>
      <c r="Y18" s="185">
        <v>0</v>
      </c>
      <c r="Z18" s="183">
        <v>0</v>
      </c>
      <c r="AA18" s="184"/>
    </row>
    <row r="19" spans="2:27" s="180" customFormat="1" x14ac:dyDescent="0.2">
      <c r="B19" s="75" t="s">
        <v>36</v>
      </c>
      <c r="C19" s="181">
        <v>50183</v>
      </c>
      <c r="D19" s="191"/>
      <c r="E19" s="183">
        <v>0</v>
      </c>
      <c r="F19" s="183">
        <v>0</v>
      </c>
      <c r="G19" s="184">
        <v>0</v>
      </c>
      <c r="H19" s="185"/>
      <c r="I19" s="183"/>
      <c r="J19" s="183"/>
      <c r="K19" s="183">
        <v>0</v>
      </c>
      <c r="L19" s="184">
        <v>0</v>
      </c>
      <c r="M19" s="183">
        <v>1255</v>
      </c>
      <c r="N19" s="183"/>
      <c r="O19" s="183">
        <v>0</v>
      </c>
      <c r="P19" s="183">
        <v>58</v>
      </c>
      <c r="Q19" s="183"/>
      <c r="R19" s="183">
        <v>0</v>
      </c>
      <c r="S19" s="184">
        <v>1313</v>
      </c>
      <c r="T19" s="188"/>
      <c r="U19" s="188">
        <v>50183</v>
      </c>
      <c r="V19" s="183">
        <v>0</v>
      </c>
      <c r="W19" s="192">
        <v>0</v>
      </c>
      <c r="X19" s="188">
        <v>50183</v>
      </c>
      <c r="Y19" s="185">
        <v>0</v>
      </c>
      <c r="Z19" s="183">
        <v>0</v>
      </c>
      <c r="AA19" s="184"/>
    </row>
    <row r="20" spans="2:27" s="180" customFormat="1" x14ac:dyDescent="0.2">
      <c r="B20" s="75" t="s">
        <v>78</v>
      </c>
      <c r="C20" s="181">
        <v>0</v>
      </c>
      <c r="D20" s="191"/>
      <c r="E20" s="183">
        <v>0</v>
      </c>
      <c r="F20" s="183">
        <v>0</v>
      </c>
      <c r="G20" s="184">
        <v>0</v>
      </c>
      <c r="H20" s="185"/>
      <c r="I20" s="183"/>
      <c r="J20" s="183"/>
      <c r="K20" s="183">
        <v>0</v>
      </c>
      <c r="L20" s="184">
        <v>0</v>
      </c>
      <c r="M20" s="183"/>
      <c r="N20" s="183"/>
      <c r="O20" s="183">
        <v>0</v>
      </c>
      <c r="P20" s="183"/>
      <c r="Q20" s="183"/>
      <c r="R20" s="183">
        <v>0</v>
      </c>
      <c r="S20" s="184">
        <v>0</v>
      </c>
      <c r="T20" s="188"/>
      <c r="U20" s="188">
        <v>0</v>
      </c>
      <c r="V20" s="183">
        <v>0</v>
      </c>
      <c r="W20" s="192">
        <v>0</v>
      </c>
      <c r="X20" s="188">
        <v>0</v>
      </c>
      <c r="Y20" s="185">
        <v>0</v>
      </c>
      <c r="Z20" s="183">
        <v>0</v>
      </c>
      <c r="AA20" s="184"/>
    </row>
    <row r="21" spans="2:27" s="180" customFormat="1" x14ac:dyDescent="0.2">
      <c r="B21" s="75" t="s">
        <v>66</v>
      </c>
      <c r="C21" s="181">
        <v>68048</v>
      </c>
      <c r="D21" s="191"/>
      <c r="E21" s="183">
        <v>0</v>
      </c>
      <c r="F21" s="183">
        <v>0</v>
      </c>
      <c r="G21" s="184">
        <v>0</v>
      </c>
      <c r="H21" s="185"/>
      <c r="I21" s="183"/>
      <c r="J21" s="183"/>
      <c r="K21" s="183">
        <v>0</v>
      </c>
      <c r="L21" s="184">
        <v>0</v>
      </c>
      <c r="M21" s="183">
        <v>0</v>
      </c>
      <c r="N21" s="183"/>
      <c r="O21" s="183">
        <v>0</v>
      </c>
      <c r="P21" s="183">
        <v>0</v>
      </c>
      <c r="Q21" s="183"/>
      <c r="R21" s="183">
        <v>0</v>
      </c>
      <c r="S21" s="184">
        <v>0</v>
      </c>
      <c r="T21" s="188"/>
      <c r="U21" s="188">
        <v>68048</v>
      </c>
      <c r="V21" s="183">
        <v>68048</v>
      </c>
      <c r="W21" s="192">
        <v>36746</v>
      </c>
      <c r="X21" s="188">
        <v>104794</v>
      </c>
      <c r="Y21" s="185">
        <v>0</v>
      </c>
      <c r="Z21" s="183">
        <v>0</v>
      </c>
      <c r="AA21" s="184"/>
    </row>
    <row r="22" spans="2:27" s="180" customFormat="1" x14ac:dyDescent="0.2">
      <c r="B22" s="75" t="s">
        <v>74</v>
      </c>
      <c r="C22" s="181">
        <v>1594774.9496402878</v>
      </c>
      <c r="D22" s="191"/>
      <c r="E22" s="183">
        <v>0</v>
      </c>
      <c r="F22" s="183">
        <v>0</v>
      </c>
      <c r="G22" s="184">
        <v>0</v>
      </c>
      <c r="H22" s="185"/>
      <c r="I22" s="183"/>
      <c r="J22" s="183"/>
      <c r="K22" s="183"/>
      <c r="L22" s="184">
        <v>0</v>
      </c>
      <c r="M22" s="183">
        <v>0</v>
      </c>
      <c r="N22" s="183"/>
      <c r="O22" s="183"/>
      <c r="P22" s="183"/>
      <c r="Q22" s="183"/>
      <c r="R22" s="183"/>
      <c r="S22" s="184">
        <v>0</v>
      </c>
      <c r="T22" s="188"/>
      <c r="U22" s="188">
        <v>1594774.9496402878</v>
      </c>
      <c r="V22" s="183">
        <v>0</v>
      </c>
      <c r="W22" s="192">
        <v>0</v>
      </c>
      <c r="X22" s="188">
        <v>1594774.9496402878</v>
      </c>
      <c r="Y22" s="185">
        <v>0</v>
      </c>
      <c r="Z22" s="183">
        <v>0</v>
      </c>
      <c r="AA22" s="184"/>
    </row>
    <row r="23" spans="2:27" s="180" customFormat="1" x14ac:dyDescent="0.2">
      <c r="B23" s="75" t="s">
        <v>67</v>
      </c>
      <c r="C23" s="181">
        <v>149634</v>
      </c>
      <c r="D23" s="191"/>
      <c r="E23" s="183">
        <v>0</v>
      </c>
      <c r="F23" s="183">
        <v>0</v>
      </c>
      <c r="G23" s="184">
        <v>0</v>
      </c>
      <c r="H23" s="185"/>
      <c r="I23" s="183"/>
      <c r="J23" s="183"/>
      <c r="K23" s="183">
        <v>0</v>
      </c>
      <c r="L23" s="184">
        <v>0</v>
      </c>
      <c r="M23" s="183">
        <v>0</v>
      </c>
      <c r="N23" s="183"/>
      <c r="O23" s="183">
        <v>0</v>
      </c>
      <c r="P23" s="183">
        <v>0</v>
      </c>
      <c r="Q23" s="183"/>
      <c r="R23" s="183">
        <v>0</v>
      </c>
      <c r="S23" s="184">
        <v>0</v>
      </c>
      <c r="T23" s="188"/>
      <c r="U23" s="188">
        <v>149634</v>
      </c>
      <c r="V23" s="183">
        <v>0</v>
      </c>
      <c r="W23" s="192">
        <v>209490</v>
      </c>
      <c r="X23" s="188">
        <v>359124</v>
      </c>
      <c r="Y23" s="185">
        <v>0</v>
      </c>
      <c r="Z23" s="183">
        <v>0</v>
      </c>
      <c r="AA23" s="184"/>
    </row>
    <row r="24" spans="2:27" s="180" customFormat="1" x14ac:dyDescent="0.2">
      <c r="B24" s="75" t="s">
        <v>71</v>
      </c>
      <c r="C24" s="181">
        <v>1822599.9424460432</v>
      </c>
      <c r="D24" s="191"/>
      <c r="E24" s="183">
        <v>0</v>
      </c>
      <c r="F24" s="183">
        <v>0</v>
      </c>
      <c r="G24" s="184">
        <v>0</v>
      </c>
      <c r="H24" s="185"/>
      <c r="I24" s="183"/>
      <c r="J24" s="183"/>
      <c r="K24" s="183"/>
      <c r="L24" s="184">
        <v>0</v>
      </c>
      <c r="M24" s="183">
        <v>0</v>
      </c>
      <c r="N24" s="183"/>
      <c r="O24" s="183"/>
      <c r="P24" s="183"/>
      <c r="Q24" s="183"/>
      <c r="R24" s="183"/>
      <c r="S24" s="184">
        <v>0</v>
      </c>
      <c r="T24" s="188"/>
      <c r="U24" s="188">
        <v>1822599.9424460432</v>
      </c>
      <c r="V24" s="183">
        <v>0</v>
      </c>
      <c r="W24" s="192">
        <v>0</v>
      </c>
      <c r="X24" s="188">
        <v>1822599.9424460432</v>
      </c>
      <c r="Y24" s="185">
        <v>0</v>
      </c>
      <c r="Z24" s="183">
        <v>0</v>
      </c>
      <c r="AA24" s="184"/>
    </row>
    <row r="25" spans="2:27" s="180" customFormat="1" x14ac:dyDescent="0.2">
      <c r="B25" s="75" t="s">
        <v>70</v>
      </c>
      <c r="C25" s="181">
        <v>0</v>
      </c>
      <c r="D25" s="191"/>
      <c r="E25" s="183">
        <v>0</v>
      </c>
      <c r="F25" s="183">
        <v>0</v>
      </c>
      <c r="G25" s="184">
        <v>0</v>
      </c>
      <c r="H25" s="185"/>
      <c r="I25" s="183"/>
      <c r="J25" s="183"/>
      <c r="K25" s="183">
        <v>0</v>
      </c>
      <c r="L25" s="184">
        <v>0</v>
      </c>
      <c r="M25" s="183">
        <v>0</v>
      </c>
      <c r="N25" s="183"/>
      <c r="O25" s="183">
        <v>0</v>
      </c>
      <c r="P25" s="183">
        <v>0</v>
      </c>
      <c r="Q25" s="183"/>
      <c r="R25" s="183">
        <v>0</v>
      </c>
      <c r="S25" s="184">
        <v>0</v>
      </c>
      <c r="T25" s="188"/>
      <c r="U25" s="188">
        <v>0</v>
      </c>
      <c r="V25" s="183">
        <v>0</v>
      </c>
      <c r="W25" s="192">
        <v>0</v>
      </c>
      <c r="X25" s="188">
        <v>0</v>
      </c>
      <c r="Y25" s="185">
        <v>0</v>
      </c>
      <c r="Z25" s="183">
        <v>0</v>
      </c>
      <c r="AA25" s="184"/>
    </row>
    <row r="26" spans="2:27" s="180" customFormat="1" x14ac:dyDescent="0.2">
      <c r="B26" s="75" t="s">
        <v>72</v>
      </c>
      <c r="C26" s="181">
        <v>1822599.9424460432</v>
      </c>
      <c r="D26" s="191"/>
      <c r="E26" s="183">
        <v>0</v>
      </c>
      <c r="F26" s="183">
        <v>0</v>
      </c>
      <c r="G26" s="184">
        <v>0</v>
      </c>
      <c r="H26" s="185"/>
      <c r="I26" s="183"/>
      <c r="J26" s="183"/>
      <c r="K26" s="183"/>
      <c r="L26" s="184">
        <v>0</v>
      </c>
      <c r="M26" s="183">
        <v>0</v>
      </c>
      <c r="N26" s="183"/>
      <c r="O26" s="183"/>
      <c r="P26" s="183"/>
      <c r="Q26" s="183"/>
      <c r="R26" s="183"/>
      <c r="S26" s="184">
        <v>0</v>
      </c>
      <c r="T26" s="188"/>
      <c r="U26" s="188">
        <v>1822599.9424460432</v>
      </c>
      <c r="V26" s="183">
        <v>0</v>
      </c>
      <c r="W26" s="192">
        <v>0</v>
      </c>
      <c r="X26" s="188">
        <v>1822599.9424460432</v>
      </c>
      <c r="Y26" s="185">
        <v>0</v>
      </c>
      <c r="Z26" s="183">
        <v>0</v>
      </c>
      <c r="AA26" s="184"/>
    </row>
    <row r="27" spans="2:27" s="180" customFormat="1" x14ac:dyDescent="0.2">
      <c r="B27" s="194" t="s">
        <v>91</v>
      </c>
      <c r="C27" s="181">
        <v>4080112.3812949639</v>
      </c>
      <c r="D27" s="191"/>
      <c r="E27" s="183">
        <v>0</v>
      </c>
      <c r="F27" s="183">
        <v>0</v>
      </c>
      <c r="G27" s="184">
        <v>0</v>
      </c>
      <c r="H27" s="185"/>
      <c r="I27" s="183"/>
      <c r="J27" s="183"/>
      <c r="K27" s="183"/>
      <c r="L27" s="184">
        <v>0</v>
      </c>
      <c r="M27" s="183">
        <v>0</v>
      </c>
      <c r="N27" s="183"/>
      <c r="O27" s="183"/>
      <c r="P27" s="183">
        <v>8</v>
      </c>
      <c r="Q27" s="183"/>
      <c r="R27" s="183"/>
      <c r="S27" s="184">
        <v>8</v>
      </c>
      <c r="T27" s="188"/>
      <c r="U27" s="188">
        <v>4080112.3812949639</v>
      </c>
      <c r="V27" s="183">
        <v>0</v>
      </c>
      <c r="W27" s="192">
        <v>0</v>
      </c>
      <c r="X27" s="188">
        <v>4080112.3812949639</v>
      </c>
      <c r="Y27" s="185">
        <v>0</v>
      </c>
      <c r="Z27" s="183">
        <v>0</v>
      </c>
      <c r="AA27" s="184"/>
    </row>
    <row r="28" spans="2:27" s="180" customFormat="1" x14ac:dyDescent="0.2">
      <c r="B28" s="195" t="s">
        <v>38</v>
      </c>
      <c r="C28" s="196">
        <v>17439987</v>
      </c>
      <c r="D28" s="197">
        <v>0</v>
      </c>
      <c r="E28" s="198">
        <v>0</v>
      </c>
      <c r="F28" s="198">
        <v>0</v>
      </c>
      <c r="G28" s="199">
        <v>0</v>
      </c>
      <c r="H28" s="200">
        <v>0</v>
      </c>
      <c r="I28" s="198">
        <v>0</v>
      </c>
      <c r="J28" s="198">
        <v>0</v>
      </c>
      <c r="K28" s="198">
        <v>0</v>
      </c>
      <c r="L28" s="199">
        <v>0</v>
      </c>
      <c r="M28" s="197">
        <v>1255</v>
      </c>
      <c r="N28" s="198">
        <v>0</v>
      </c>
      <c r="O28" s="198">
        <v>0</v>
      </c>
      <c r="P28" s="198">
        <v>152</v>
      </c>
      <c r="Q28" s="198">
        <v>0</v>
      </c>
      <c r="R28" s="198">
        <v>0</v>
      </c>
      <c r="S28" s="199">
        <v>1407</v>
      </c>
      <c r="T28" s="195">
        <v>0</v>
      </c>
      <c r="U28" s="195">
        <v>17439987</v>
      </c>
      <c r="V28" s="200">
        <v>68048</v>
      </c>
      <c r="W28" s="202">
        <v>246236</v>
      </c>
      <c r="X28" s="195">
        <v>17686223</v>
      </c>
      <c r="Y28" s="200">
        <v>0</v>
      </c>
      <c r="Z28" s="198">
        <v>0</v>
      </c>
      <c r="AA28" s="199">
        <v>0</v>
      </c>
    </row>
    <row r="29" spans="2:27" s="180" customFormat="1" x14ac:dyDescent="0.2">
      <c r="B29" s="203"/>
      <c r="C29" s="204"/>
      <c r="D29" s="205"/>
      <c r="E29" s="206"/>
      <c r="F29" s="206"/>
      <c r="G29" s="207"/>
      <c r="H29" s="208"/>
      <c r="I29" s="206"/>
      <c r="J29" s="206"/>
      <c r="K29" s="206"/>
      <c r="L29" s="207"/>
      <c r="M29" s="205"/>
      <c r="N29" s="206"/>
      <c r="O29" s="206"/>
      <c r="P29" s="206"/>
      <c r="Q29" s="206"/>
      <c r="R29" s="206"/>
      <c r="S29" s="207"/>
      <c r="T29" s="209"/>
      <c r="U29" s="209"/>
      <c r="V29" s="208"/>
      <c r="W29" s="210"/>
      <c r="X29" s="209"/>
      <c r="Y29" s="208"/>
      <c r="Z29" s="206"/>
      <c r="AA29" s="207"/>
    </row>
    <row r="30" spans="2:27" s="180" customFormat="1" x14ac:dyDescent="0.2">
      <c r="B30" s="211" t="s">
        <v>39</v>
      </c>
      <c r="C30" s="212"/>
      <c r="D30" s="191"/>
      <c r="E30" s="183"/>
      <c r="F30" s="183"/>
      <c r="G30" s="184"/>
      <c r="H30" s="185"/>
      <c r="I30" s="183"/>
      <c r="J30" s="183"/>
      <c r="K30" s="183"/>
      <c r="L30" s="184"/>
      <c r="M30" s="191"/>
      <c r="N30" s="183"/>
      <c r="O30" s="183"/>
      <c r="P30" s="183"/>
      <c r="Q30" s="183"/>
      <c r="R30" s="183"/>
      <c r="S30" s="184"/>
      <c r="T30" s="188"/>
      <c r="U30" s="188"/>
      <c r="V30" s="185"/>
      <c r="W30" s="192"/>
      <c r="X30" s="188"/>
      <c r="Y30" s="185"/>
      <c r="Z30" s="183"/>
      <c r="AA30" s="184"/>
    </row>
    <row r="31" spans="2:27" s="180" customFormat="1" x14ac:dyDescent="0.2">
      <c r="B31" s="187"/>
      <c r="C31" s="212"/>
      <c r="D31" s="191"/>
      <c r="E31" s="183"/>
      <c r="F31" s="183"/>
      <c r="G31" s="184"/>
      <c r="H31" s="185"/>
      <c r="I31" s="183"/>
      <c r="J31" s="183"/>
      <c r="K31" s="183"/>
      <c r="L31" s="184"/>
      <c r="M31" s="191"/>
      <c r="N31" s="183"/>
      <c r="O31" s="183"/>
      <c r="P31" s="183"/>
      <c r="Q31" s="183"/>
      <c r="R31" s="183"/>
      <c r="S31" s="184"/>
      <c r="T31" s="188"/>
      <c r="U31" s="188"/>
      <c r="V31" s="185"/>
      <c r="W31" s="192"/>
      <c r="X31" s="188"/>
      <c r="Y31" s="185"/>
      <c r="Z31" s="183"/>
      <c r="AA31" s="184"/>
    </row>
    <row r="32" spans="2:27" s="180" customFormat="1" x14ac:dyDescent="0.2">
      <c r="B32" s="75" t="s">
        <v>21</v>
      </c>
      <c r="C32" s="181">
        <v>0</v>
      </c>
      <c r="D32" s="213"/>
      <c r="E32" s="214"/>
      <c r="F32" s="214"/>
      <c r="G32" s="184">
        <v>0</v>
      </c>
      <c r="H32" s="215"/>
      <c r="I32" s="214"/>
      <c r="J32" s="214"/>
      <c r="K32" s="214"/>
      <c r="L32" s="184">
        <v>0</v>
      </c>
      <c r="M32" s="213"/>
      <c r="N32" s="214"/>
      <c r="O32" s="214"/>
      <c r="P32" s="214"/>
      <c r="Q32" s="214"/>
      <c r="R32" s="214"/>
      <c r="S32" s="184">
        <v>0</v>
      </c>
      <c r="T32" s="216"/>
      <c r="U32" s="188">
        <v>0</v>
      </c>
      <c r="V32" s="215"/>
      <c r="W32" s="217"/>
      <c r="X32" s="188">
        <v>0</v>
      </c>
      <c r="Y32" s="185"/>
      <c r="Z32" s="183"/>
      <c r="AA32" s="184"/>
    </row>
    <row r="33" spans="2:27" s="180" customFormat="1" x14ac:dyDescent="0.2">
      <c r="B33" s="75" t="s">
        <v>40</v>
      </c>
      <c r="C33" s="181">
        <v>0</v>
      </c>
      <c r="D33" s="191"/>
      <c r="E33" s="183"/>
      <c r="F33" s="183"/>
      <c r="G33" s="184">
        <v>0</v>
      </c>
      <c r="H33" s="185"/>
      <c r="I33" s="183"/>
      <c r="J33" s="183"/>
      <c r="K33" s="183"/>
      <c r="L33" s="184">
        <v>0</v>
      </c>
      <c r="M33" s="191"/>
      <c r="N33" s="183"/>
      <c r="O33" s="183"/>
      <c r="P33" s="183"/>
      <c r="Q33" s="183"/>
      <c r="R33" s="183"/>
      <c r="S33" s="184">
        <v>0</v>
      </c>
      <c r="T33" s="188"/>
      <c r="U33" s="188">
        <v>0</v>
      </c>
      <c r="V33" s="185"/>
      <c r="W33" s="192"/>
      <c r="X33" s="188">
        <v>0</v>
      </c>
      <c r="Y33" s="185"/>
      <c r="Z33" s="183"/>
      <c r="AA33" s="184"/>
    </row>
    <row r="34" spans="2:27" s="180" customFormat="1" x14ac:dyDescent="0.2">
      <c r="B34" s="75" t="s">
        <v>41</v>
      </c>
      <c r="C34" s="181">
        <v>0</v>
      </c>
      <c r="D34" s="213"/>
      <c r="E34" s="214"/>
      <c r="F34" s="214"/>
      <c r="G34" s="184">
        <v>0</v>
      </c>
      <c r="H34" s="215"/>
      <c r="I34" s="214"/>
      <c r="J34" s="214"/>
      <c r="K34" s="214"/>
      <c r="L34" s="184">
        <v>0</v>
      </c>
      <c r="M34" s="213"/>
      <c r="N34" s="214"/>
      <c r="O34" s="214"/>
      <c r="P34" s="214"/>
      <c r="Q34" s="214"/>
      <c r="R34" s="214"/>
      <c r="S34" s="184">
        <v>0</v>
      </c>
      <c r="T34" s="216"/>
      <c r="U34" s="188">
        <v>0</v>
      </c>
      <c r="V34" s="215"/>
      <c r="W34" s="217"/>
      <c r="X34" s="188">
        <v>0</v>
      </c>
      <c r="Y34" s="185"/>
      <c r="Z34" s="183"/>
      <c r="AA34" s="184"/>
    </row>
    <row r="35" spans="2:27" s="180" customFormat="1" x14ac:dyDescent="0.2">
      <c r="B35" s="218" t="s">
        <v>21</v>
      </c>
      <c r="C35" s="196">
        <v>0</v>
      </c>
      <c r="D35" s="197">
        <v>0</v>
      </c>
      <c r="E35" s="198">
        <v>0</v>
      </c>
      <c r="F35" s="198">
        <v>0</v>
      </c>
      <c r="G35" s="199">
        <v>0</v>
      </c>
      <c r="H35" s="200">
        <v>0</v>
      </c>
      <c r="I35" s="198">
        <v>0</v>
      </c>
      <c r="J35" s="198">
        <v>0</v>
      </c>
      <c r="K35" s="198">
        <v>0</v>
      </c>
      <c r="L35" s="199">
        <v>0</v>
      </c>
      <c r="M35" s="197">
        <v>0</v>
      </c>
      <c r="N35" s="198">
        <v>0</v>
      </c>
      <c r="O35" s="198">
        <v>0</v>
      </c>
      <c r="P35" s="198">
        <v>0</v>
      </c>
      <c r="Q35" s="198">
        <v>0</v>
      </c>
      <c r="R35" s="198">
        <v>0</v>
      </c>
      <c r="S35" s="199">
        <v>0</v>
      </c>
      <c r="T35" s="195">
        <v>0</v>
      </c>
      <c r="U35" s="195">
        <v>0</v>
      </c>
      <c r="V35" s="200">
        <v>0</v>
      </c>
      <c r="W35" s="202">
        <v>0</v>
      </c>
      <c r="X35" s="195">
        <v>0</v>
      </c>
      <c r="Y35" s="200">
        <v>0</v>
      </c>
      <c r="Z35" s="198">
        <v>0</v>
      </c>
      <c r="AA35" s="199">
        <v>0</v>
      </c>
    </row>
    <row r="36" spans="2:27" s="180" customFormat="1" x14ac:dyDescent="0.2">
      <c r="B36" s="75" t="s">
        <v>85</v>
      </c>
      <c r="C36" s="181">
        <v>381430</v>
      </c>
      <c r="D36" s="191"/>
      <c r="E36" s="183"/>
      <c r="F36" s="183"/>
      <c r="G36" s="184">
        <v>0</v>
      </c>
      <c r="H36" s="215">
        <v>24410</v>
      </c>
      <c r="I36" s="185"/>
      <c r="J36" s="183"/>
      <c r="K36" s="183"/>
      <c r="L36" s="184">
        <v>24410</v>
      </c>
      <c r="M36" s="214"/>
      <c r="N36" s="183"/>
      <c r="O36" s="183"/>
      <c r="P36" s="183"/>
      <c r="Q36" s="183"/>
      <c r="R36" s="183"/>
      <c r="S36" s="184">
        <v>0</v>
      </c>
      <c r="T36" s="188"/>
      <c r="U36" s="188">
        <v>357020</v>
      </c>
      <c r="V36" s="185"/>
      <c r="W36" s="192"/>
      <c r="X36" s="188">
        <v>357020</v>
      </c>
      <c r="Y36" s="185"/>
      <c r="Z36" s="183"/>
      <c r="AA36" s="184"/>
    </row>
    <row r="37" spans="2:27" s="180" customFormat="1" x14ac:dyDescent="0.2">
      <c r="B37" s="75" t="s">
        <v>43</v>
      </c>
      <c r="C37" s="181">
        <v>0</v>
      </c>
      <c r="D37" s="213"/>
      <c r="E37" s="214"/>
      <c r="F37" s="214"/>
      <c r="G37" s="184">
        <v>0</v>
      </c>
      <c r="H37" s="215"/>
      <c r="I37" s="214"/>
      <c r="J37" s="214"/>
      <c r="K37" s="214"/>
      <c r="L37" s="184">
        <v>0</v>
      </c>
      <c r="M37" s="213"/>
      <c r="N37" s="214"/>
      <c r="O37" s="214"/>
      <c r="P37" s="214"/>
      <c r="Q37" s="214"/>
      <c r="R37" s="214"/>
      <c r="S37" s="184">
        <v>0</v>
      </c>
      <c r="T37" s="216"/>
      <c r="U37" s="188">
        <v>0</v>
      </c>
      <c r="V37" s="215"/>
      <c r="W37" s="217"/>
      <c r="X37" s="188">
        <v>0</v>
      </c>
      <c r="Y37" s="185"/>
      <c r="Z37" s="183"/>
      <c r="AA37" s="184"/>
    </row>
    <row r="38" spans="2:27" s="180" customFormat="1" x14ac:dyDescent="0.2">
      <c r="B38" s="75" t="s">
        <v>64</v>
      </c>
      <c r="C38" s="181">
        <v>0</v>
      </c>
      <c r="D38" s="213"/>
      <c r="E38" s="214"/>
      <c r="F38" s="214"/>
      <c r="G38" s="184">
        <v>0</v>
      </c>
      <c r="H38" s="185"/>
      <c r="I38" s="214"/>
      <c r="J38" s="214"/>
      <c r="K38" s="214"/>
      <c r="L38" s="184">
        <v>0</v>
      </c>
      <c r="M38" s="183"/>
      <c r="N38" s="214"/>
      <c r="O38" s="214"/>
      <c r="P38" s="214"/>
      <c r="Q38" s="214"/>
      <c r="R38" s="214"/>
      <c r="S38" s="184">
        <v>0</v>
      </c>
      <c r="T38" s="216"/>
      <c r="U38" s="188">
        <v>0</v>
      </c>
      <c r="V38" s="215"/>
      <c r="W38" s="217"/>
      <c r="X38" s="188">
        <v>0</v>
      </c>
      <c r="Y38" s="185"/>
      <c r="Z38" s="183"/>
      <c r="AA38" s="184"/>
    </row>
    <row r="39" spans="2:27" s="180" customFormat="1" x14ac:dyDescent="0.2">
      <c r="B39" s="219" t="s">
        <v>19</v>
      </c>
      <c r="C39" s="196">
        <v>381430</v>
      </c>
      <c r="D39" s="197">
        <v>0</v>
      </c>
      <c r="E39" s="198">
        <v>0</v>
      </c>
      <c r="F39" s="198">
        <v>0</v>
      </c>
      <c r="G39" s="199">
        <v>0</v>
      </c>
      <c r="H39" s="200">
        <v>24410</v>
      </c>
      <c r="I39" s="198">
        <v>0</v>
      </c>
      <c r="J39" s="198">
        <v>0</v>
      </c>
      <c r="K39" s="198">
        <v>0</v>
      </c>
      <c r="L39" s="199">
        <v>24410</v>
      </c>
      <c r="M39" s="197">
        <v>0</v>
      </c>
      <c r="N39" s="198">
        <v>0</v>
      </c>
      <c r="O39" s="198">
        <v>0</v>
      </c>
      <c r="P39" s="198">
        <v>0</v>
      </c>
      <c r="Q39" s="198">
        <v>0</v>
      </c>
      <c r="R39" s="198">
        <v>0</v>
      </c>
      <c r="S39" s="199">
        <v>0</v>
      </c>
      <c r="T39" s="195">
        <v>0</v>
      </c>
      <c r="U39" s="195">
        <v>357020</v>
      </c>
      <c r="V39" s="200">
        <v>0</v>
      </c>
      <c r="W39" s="202">
        <v>0</v>
      </c>
      <c r="X39" s="195">
        <v>357020</v>
      </c>
      <c r="Y39" s="200">
        <v>0</v>
      </c>
      <c r="Z39" s="198">
        <v>0</v>
      </c>
      <c r="AA39" s="199">
        <v>0</v>
      </c>
    </row>
    <row r="40" spans="2:27" s="180" customFormat="1" x14ac:dyDescent="0.2">
      <c r="B40" s="219" t="s">
        <v>44</v>
      </c>
      <c r="C40" s="196">
        <v>381430</v>
      </c>
      <c r="D40" s="197">
        <v>0</v>
      </c>
      <c r="E40" s="198">
        <v>0</v>
      </c>
      <c r="F40" s="198">
        <v>0</v>
      </c>
      <c r="G40" s="199">
        <v>0</v>
      </c>
      <c r="H40" s="200">
        <v>24410</v>
      </c>
      <c r="I40" s="198">
        <v>0</v>
      </c>
      <c r="J40" s="198">
        <v>0</v>
      </c>
      <c r="K40" s="198">
        <v>0</v>
      </c>
      <c r="L40" s="199">
        <v>24410</v>
      </c>
      <c r="M40" s="197">
        <v>0</v>
      </c>
      <c r="N40" s="198">
        <v>0</v>
      </c>
      <c r="O40" s="198">
        <v>0</v>
      </c>
      <c r="P40" s="198">
        <v>0</v>
      </c>
      <c r="Q40" s="198">
        <v>0</v>
      </c>
      <c r="R40" s="198">
        <v>0</v>
      </c>
      <c r="S40" s="199">
        <v>0</v>
      </c>
      <c r="T40" s="195">
        <v>0</v>
      </c>
      <c r="U40" s="195">
        <v>357020</v>
      </c>
      <c r="V40" s="200">
        <v>0</v>
      </c>
      <c r="W40" s="202">
        <v>0</v>
      </c>
      <c r="X40" s="195">
        <v>357020</v>
      </c>
      <c r="Y40" s="200">
        <v>0</v>
      </c>
      <c r="Z40" s="198">
        <v>0</v>
      </c>
      <c r="AA40" s="199">
        <v>0</v>
      </c>
    </row>
    <row r="41" spans="2:27" s="180" customFormat="1" x14ac:dyDescent="0.2">
      <c r="B41" s="203"/>
      <c r="C41" s="220"/>
      <c r="D41" s="205"/>
      <c r="E41" s="206"/>
      <c r="F41" s="206"/>
      <c r="G41" s="207"/>
      <c r="H41" s="208"/>
      <c r="I41" s="206"/>
      <c r="J41" s="206"/>
      <c r="K41" s="206"/>
      <c r="L41" s="207"/>
      <c r="M41" s="205"/>
      <c r="N41" s="206"/>
      <c r="O41" s="206"/>
      <c r="P41" s="206"/>
      <c r="Q41" s="206"/>
      <c r="R41" s="206"/>
      <c r="S41" s="207"/>
      <c r="T41" s="209"/>
      <c r="U41" s="209"/>
      <c r="V41" s="208"/>
      <c r="W41" s="210"/>
      <c r="X41" s="209"/>
      <c r="Y41" s="208"/>
      <c r="Z41" s="206"/>
      <c r="AA41" s="207"/>
    </row>
    <row r="42" spans="2:27" s="180" customFormat="1" x14ac:dyDescent="0.2">
      <c r="B42" s="211" t="s">
        <v>45</v>
      </c>
      <c r="C42" s="221"/>
      <c r="D42" s="191"/>
      <c r="E42" s="183"/>
      <c r="F42" s="183"/>
      <c r="G42" s="184"/>
      <c r="H42" s="185"/>
      <c r="I42" s="183"/>
      <c r="J42" s="183"/>
      <c r="K42" s="183"/>
      <c r="L42" s="184"/>
      <c r="M42" s="191"/>
      <c r="N42" s="183"/>
      <c r="O42" s="183"/>
      <c r="P42" s="183"/>
      <c r="Q42" s="183"/>
      <c r="R42" s="183"/>
      <c r="S42" s="184"/>
      <c r="T42" s="188"/>
      <c r="U42" s="188"/>
      <c r="V42" s="185"/>
      <c r="W42" s="192"/>
      <c r="X42" s="188"/>
      <c r="Y42" s="185"/>
      <c r="Z42" s="183"/>
      <c r="AA42" s="184"/>
    </row>
    <row r="43" spans="2:27" s="180" customFormat="1" x14ac:dyDescent="0.2">
      <c r="B43" s="75" t="s">
        <v>86</v>
      </c>
      <c r="C43" s="181">
        <v>42145</v>
      </c>
      <c r="D43" s="191"/>
      <c r="E43" s="183"/>
      <c r="F43" s="183"/>
      <c r="G43" s="184"/>
      <c r="H43" s="185"/>
      <c r="I43" s="183"/>
      <c r="J43" s="183"/>
      <c r="K43" s="183"/>
      <c r="L43" s="184">
        <v>0</v>
      </c>
      <c r="M43" s="191"/>
      <c r="N43" s="183"/>
      <c r="O43" s="183"/>
      <c r="P43" s="183"/>
      <c r="Q43" s="183"/>
      <c r="R43" s="183"/>
      <c r="S43" s="184">
        <v>0</v>
      </c>
      <c r="T43" s="188">
        <v>1678</v>
      </c>
      <c r="U43" s="188">
        <v>43823</v>
      </c>
      <c r="V43" s="185"/>
      <c r="W43" s="192"/>
      <c r="X43" s="188">
        <v>43823</v>
      </c>
      <c r="Y43" s="185"/>
      <c r="Z43" s="183"/>
      <c r="AA43" s="184"/>
    </row>
    <row r="44" spans="2:27" s="180" customFormat="1" x14ac:dyDescent="0.2">
      <c r="B44" s="75" t="s">
        <v>46</v>
      </c>
      <c r="C44" s="181">
        <v>0</v>
      </c>
      <c r="D44" s="191"/>
      <c r="E44" s="183"/>
      <c r="F44" s="183"/>
      <c r="G44" s="184">
        <v>0</v>
      </c>
      <c r="H44" s="185"/>
      <c r="I44" s="183"/>
      <c r="J44" s="183"/>
      <c r="K44" s="183"/>
      <c r="L44" s="184">
        <v>0</v>
      </c>
      <c r="M44" s="191"/>
      <c r="N44" s="183"/>
      <c r="O44" s="183"/>
      <c r="P44" s="183"/>
      <c r="Q44" s="183"/>
      <c r="R44" s="183"/>
      <c r="S44" s="184">
        <v>0</v>
      </c>
      <c r="T44" s="188"/>
      <c r="U44" s="188">
        <v>0</v>
      </c>
      <c r="V44" s="185"/>
      <c r="W44" s="192"/>
      <c r="X44" s="188">
        <v>0</v>
      </c>
      <c r="Y44" s="185"/>
      <c r="Z44" s="183"/>
      <c r="AA44" s="184"/>
    </row>
    <row r="45" spans="2:27" s="180" customFormat="1" x14ac:dyDescent="0.2">
      <c r="B45" s="75" t="s">
        <v>47</v>
      </c>
      <c r="C45" s="181">
        <v>1015</v>
      </c>
      <c r="D45" s="191"/>
      <c r="E45" s="183"/>
      <c r="F45" s="183"/>
      <c r="G45" s="184">
        <v>0</v>
      </c>
      <c r="H45" s="185">
        <v>22</v>
      </c>
      <c r="I45" s="183"/>
      <c r="J45" s="183"/>
      <c r="K45" s="183"/>
      <c r="L45" s="184">
        <v>22</v>
      </c>
      <c r="M45" s="191">
        <v>6</v>
      </c>
      <c r="N45" s="183"/>
      <c r="O45" s="183"/>
      <c r="P45" s="183"/>
      <c r="Q45" s="183"/>
      <c r="R45" s="183"/>
      <c r="S45" s="184">
        <v>6</v>
      </c>
      <c r="T45" s="188"/>
      <c r="U45" s="188">
        <v>993</v>
      </c>
      <c r="V45" s="185"/>
      <c r="W45" s="192"/>
      <c r="X45" s="188">
        <v>993</v>
      </c>
      <c r="Y45" s="185"/>
      <c r="Z45" s="183"/>
      <c r="AA45" s="184"/>
    </row>
    <row r="46" spans="2:27" s="180" customFormat="1" x14ac:dyDescent="0.2">
      <c r="B46" s="218" t="s">
        <v>20</v>
      </c>
      <c r="C46" s="222">
        <v>43160</v>
      </c>
      <c r="D46" s="197">
        <v>0</v>
      </c>
      <c r="E46" s="198">
        <v>0</v>
      </c>
      <c r="F46" s="198">
        <v>0</v>
      </c>
      <c r="G46" s="199">
        <v>0</v>
      </c>
      <c r="H46" s="200">
        <v>22</v>
      </c>
      <c r="I46" s="198">
        <v>0</v>
      </c>
      <c r="J46" s="198">
        <v>0</v>
      </c>
      <c r="K46" s="198">
        <v>0</v>
      </c>
      <c r="L46" s="199">
        <v>22</v>
      </c>
      <c r="M46" s="197">
        <v>6</v>
      </c>
      <c r="N46" s="198">
        <v>0</v>
      </c>
      <c r="O46" s="198">
        <v>0</v>
      </c>
      <c r="P46" s="198">
        <v>0</v>
      </c>
      <c r="Q46" s="198">
        <v>0</v>
      </c>
      <c r="R46" s="198">
        <v>0</v>
      </c>
      <c r="S46" s="199">
        <v>6</v>
      </c>
      <c r="T46" s="195">
        <v>1678</v>
      </c>
      <c r="U46" s="195">
        <v>44816</v>
      </c>
      <c r="V46" s="200">
        <v>0</v>
      </c>
      <c r="W46" s="202">
        <v>0</v>
      </c>
      <c r="X46" s="195">
        <v>44816</v>
      </c>
      <c r="Y46" s="200">
        <v>0</v>
      </c>
      <c r="Z46" s="198">
        <v>0</v>
      </c>
      <c r="AA46" s="199">
        <v>0</v>
      </c>
    </row>
    <row r="47" spans="2:27" s="180" customFormat="1" x14ac:dyDescent="0.2">
      <c r="B47" s="75" t="s">
        <v>21</v>
      </c>
      <c r="C47" s="181">
        <v>19416713</v>
      </c>
      <c r="D47" s="191">
        <v>1359073.1600000001</v>
      </c>
      <c r="E47" s="183"/>
      <c r="F47" s="183"/>
      <c r="G47" s="184">
        <v>1359073.1600000001</v>
      </c>
      <c r="H47" s="185">
        <v>709786</v>
      </c>
      <c r="I47" s="183"/>
      <c r="J47" s="183"/>
      <c r="K47" s="183"/>
      <c r="L47" s="184">
        <v>709786</v>
      </c>
      <c r="M47" s="223">
        <v>226548</v>
      </c>
      <c r="N47" s="183"/>
      <c r="O47" s="183"/>
      <c r="P47" s="183">
        <v>6400</v>
      </c>
      <c r="Q47" s="183"/>
      <c r="R47" s="183">
        <v>1374</v>
      </c>
      <c r="S47" s="184">
        <v>234322</v>
      </c>
      <c r="T47" s="188">
        <v>32837</v>
      </c>
      <c r="U47" s="188">
        <v>20098837.16</v>
      </c>
      <c r="V47" s="185"/>
      <c r="W47" s="192"/>
      <c r="X47" s="188">
        <v>20098837.16</v>
      </c>
      <c r="Y47" s="185"/>
      <c r="Z47" s="192"/>
      <c r="AA47" s="184"/>
    </row>
    <row r="48" spans="2:27" s="180" customFormat="1" x14ac:dyDescent="0.2">
      <c r="B48" s="75" t="s">
        <v>86</v>
      </c>
      <c r="C48" s="181">
        <v>1182792</v>
      </c>
      <c r="D48" s="191"/>
      <c r="E48" s="183"/>
      <c r="F48" s="183"/>
      <c r="G48" s="184">
        <v>0</v>
      </c>
      <c r="H48" s="185"/>
      <c r="I48" s="183"/>
      <c r="J48" s="183"/>
      <c r="K48" s="183"/>
      <c r="L48" s="184">
        <v>0</v>
      </c>
      <c r="M48" s="191"/>
      <c r="N48" s="183"/>
      <c r="O48" s="183"/>
      <c r="P48" s="183"/>
      <c r="Q48" s="183"/>
      <c r="R48" s="183"/>
      <c r="S48" s="184">
        <v>0</v>
      </c>
      <c r="T48" s="188">
        <v>47094</v>
      </c>
      <c r="U48" s="188">
        <v>1229886</v>
      </c>
      <c r="V48" s="185"/>
      <c r="W48" s="192"/>
      <c r="X48" s="188">
        <v>1229886</v>
      </c>
      <c r="Y48" s="185"/>
      <c r="Z48" s="183"/>
      <c r="AA48" s="184"/>
    </row>
    <row r="49" spans="2:27" s="180" customFormat="1" x14ac:dyDescent="0.2">
      <c r="B49" s="75" t="s">
        <v>46</v>
      </c>
      <c r="C49" s="181">
        <v>7166496</v>
      </c>
      <c r="D49" s="191">
        <v>662937.84</v>
      </c>
      <c r="E49" s="183"/>
      <c r="F49" s="183"/>
      <c r="G49" s="184">
        <v>662937.84</v>
      </c>
      <c r="H49" s="185"/>
      <c r="I49" s="183"/>
      <c r="J49" s="183"/>
      <c r="K49" s="183"/>
      <c r="L49" s="184">
        <v>0</v>
      </c>
      <c r="M49" s="191">
        <v>52581</v>
      </c>
      <c r="N49" s="183"/>
      <c r="O49" s="183"/>
      <c r="P49" s="183">
        <v>31632</v>
      </c>
      <c r="Q49" s="183"/>
      <c r="R49" s="183"/>
      <c r="S49" s="184">
        <v>84213</v>
      </c>
      <c r="T49" s="188">
        <v>283833</v>
      </c>
      <c r="U49" s="188">
        <v>8113266.8399999999</v>
      </c>
      <c r="V49" s="185"/>
      <c r="W49" s="192"/>
      <c r="X49" s="188">
        <v>8113266.8399999999</v>
      </c>
      <c r="Y49" s="185"/>
      <c r="Z49" s="183"/>
      <c r="AA49" s="184"/>
    </row>
    <row r="50" spans="2:27" s="180" customFormat="1" x14ac:dyDescent="0.2">
      <c r="B50" s="75" t="s">
        <v>49</v>
      </c>
      <c r="C50" s="181">
        <v>0</v>
      </c>
      <c r="D50" s="191"/>
      <c r="E50" s="183"/>
      <c r="F50" s="183"/>
      <c r="G50" s="184">
        <v>0</v>
      </c>
      <c r="H50" s="185"/>
      <c r="I50" s="183"/>
      <c r="J50" s="183"/>
      <c r="K50" s="183"/>
      <c r="L50" s="184">
        <v>0</v>
      </c>
      <c r="M50" s="191"/>
      <c r="N50" s="183"/>
      <c r="O50" s="183"/>
      <c r="P50" s="183"/>
      <c r="Q50" s="183"/>
      <c r="R50" s="183"/>
      <c r="S50" s="184">
        <v>0</v>
      </c>
      <c r="T50" s="188"/>
      <c r="U50" s="188">
        <v>0</v>
      </c>
      <c r="V50" s="185"/>
      <c r="W50" s="192"/>
      <c r="X50" s="188">
        <v>0</v>
      </c>
      <c r="Y50" s="185"/>
      <c r="Z50" s="183"/>
      <c r="AA50" s="184"/>
    </row>
    <row r="51" spans="2:27" s="180" customFormat="1" x14ac:dyDescent="0.2">
      <c r="B51" s="75" t="s">
        <v>50</v>
      </c>
      <c r="C51" s="181">
        <v>0</v>
      </c>
      <c r="D51" s="191"/>
      <c r="E51" s="183"/>
      <c r="F51" s="183"/>
      <c r="G51" s="184">
        <v>0</v>
      </c>
      <c r="H51" s="185"/>
      <c r="I51" s="183"/>
      <c r="J51" s="183"/>
      <c r="K51" s="183"/>
      <c r="L51" s="184">
        <v>0</v>
      </c>
      <c r="M51" s="191"/>
      <c r="N51" s="183"/>
      <c r="O51" s="183"/>
      <c r="P51" s="183"/>
      <c r="Q51" s="183"/>
      <c r="R51" s="183"/>
      <c r="S51" s="184">
        <v>0</v>
      </c>
      <c r="T51" s="188"/>
      <c r="U51" s="188">
        <v>0</v>
      </c>
      <c r="V51" s="185"/>
      <c r="W51" s="192"/>
      <c r="X51" s="188">
        <v>0</v>
      </c>
      <c r="Y51" s="185"/>
      <c r="Z51" s="183"/>
      <c r="AA51" s="184"/>
    </row>
    <row r="52" spans="2:27" s="180" customFormat="1" x14ac:dyDescent="0.2">
      <c r="B52" s="75" t="s">
        <v>51</v>
      </c>
      <c r="C52" s="181">
        <v>0</v>
      </c>
      <c r="D52" s="191"/>
      <c r="E52" s="183"/>
      <c r="F52" s="183"/>
      <c r="G52" s="184">
        <v>0</v>
      </c>
      <c r="H52" s="185"/>
      <c r="I52" s="183"/>
      <c r="J52" s="183"/>
      <c r="K52" s="183"/>
      <c r="L52" s="184">
        <v>0</v>
      </c>
      <c r="M52" s="191"/>
      <c r="N52" s="183"/>
      <c r="O52" s="183"/>
      <c r="P52" s="183"/>
      <c r="Q52" s="183"/>
      <c r="R52" s="183"/>
      <c r="S52" s="184">
        <v>0</v>
      </c>
      <c r="T52" s="188"/>
      <c r="U52" s="188">
        <v>0</v>
      </c>
      <c r="V52" s="185"/>
      <c r="W52" s="192"/>
      <c r="X52" s="188">
        <v>0</v>
      </c>
      <c r="Y52" s="185"/>
      <c r="Z52" s="183"/>
      <c r="AA52" s="184"/>
    </row>
    <row r="53" spans="2:27" s="180" customFormat="1" x14ac:dyDescent="0.2">
      <c r="B53" s="75" t="s">
        <v>52</v>
      </c>
      <c r="C53" s="181">
        <v>0</v>
      </c>
      <c r="D53" s="191"/>
      <c r="E53" s="183"/>
      <c r="F53" s="183"/>
      <c r="G53" s="184">
        <v>0</v>
      </c>
      <c r="H53" s="185"/>
      <c r="I53" s="183"/>
      <c r="J53" s="183"/>
      <c r="K53" s="183"/>
      <c r="L53" s="184">
        <v>0</v>
      </c>
      <c r="M53" s="191"/>
      <c r="N53" s="183"/>
      <c r="O53" s="183"/>
      <c r="P53" s="183"/>
      <c r="Q53" s="183"/>
      <c r="R53" s="183"/>
      <c r="S53" s="184">
        <v>0</v>
      </c>
      <c r="T53" s="188"/>
      <c r="U53" s="188">
        <v>0</v>
      </c>
      <c r="V53" s="185"/>
      <c r="W53" s="192"/>
      <c r="X53" s="188">
        <v>0</v>
      </c>
      <c r="Y53" s="185"/>
      <c r="Z53" s="183"/>
      <c r="AA53" s="184"/>
    </row>
    <row r="54" spans="2:27" s="180" customFormat="1" x14ac:dyDescent="0.2">
      <c r="B54" s="75" t="s">
        <v>53</v>
      </c>
      <c r="C54" s="181">
        <v>146331</v>
      </c>
      <c r="D54" s="191"/>
      <c r="E54" s="183"/>
      <c r="F54" s="183"/>
      <c r="G54" s="184">
        <v>0</v>
      </c>
      <c r="H54" s="185">
        <v>17835</v>
      </c>
      <c r="I54" s="183"/>
      <c r="J54" s="183"/>
      <c r="K54" s="183"/>
      <c r="L54" s="184">
        <v>17835</v>
      </c>
      <c r="M54" s="191">
        <v>4125</v>
      </c>
      <c r="N54" s="183"/>
      <c r="O54" s="183"/>
      <c r="P54" s="183"/>
      <c r="Q54" s="183"/>
      <c r="R54" s="183"/>
      <c r="S54" s="184">
        <v>4125</v>
      </c>
      <c r="T54" s="188">
        <v>1050</v>
      </c>
      <c r="U54" s="188">
        <v>129546</v>
      </c>
      <c r="V54" s="185"/>
      <c r="W54" s="192"/>
      <c r="X54" s="188">
        <v>129546</v>
      </c>
      <c r="Y54" s="185"/>
      <c r="Z54" s="183"/>
      <c r="AA54" s="184"/>
    </row>
    <row r="55" spans="2:27" s="180" customFormat="1" x14ac:dyDescent="0.2">
      <c r="B55" s="75" t="s">
        <v>54</v>
      </c>
      <c r="C55" s="181">
        <v>0</v>
      </c>
      <c r="D55" s="191"/>
      <c r="E55" s="183"/>
      <c r="F55" s="183"/>
      <c r="G55" s="184">
        <v>0</v>
      </c>
      <c r="H55" s="185"/>
      <c r="I55" s="183"/>
      <c r="J55" s="183"/>
      <c r="K55" s="183"/>
      <c r="L55" s="184">
        <v>0</v>
      </c>
      <c r="M55" s="191"/>
      <c r="N55" s="183"/>
      <c r="O55" s="183"/>
      <c r="P55" s="183"/>
      <c r="Q55" s="183"/>
      <c r="R55" s="183"/>
      <c r="S55" s="184">
        <v>0</v>
      </c>
      <c r="T55" s="188"/>
      <c r="U55" s="188">
        <v>0</v>
      </c>
      <c r="V55" s="185"/>
      <c r="W55" s="192"/>
      <c r="X55" s="188">
        <v>0</v>
      </c>
      <c r="Y55" s="185"/>
      <c r="Z55" s="183"/>
      <c r="AA55" s="184"/>
    </row>
    <row r="56" spans="2:27" s="180" customFormat="1" x14ac:dyDescent="0.2">
      <c r="B56" s="75" t="s">
        <v>41</v>
      </c>
      <c r="C56" s="181">
        <v>1092453</v>
      </c>
      <c r="D56" s="191">
        <v>55396</v>
      </c>
      <c r="E56" s="183"/>
      <c r="F56" s="183"/>
      <c r="G56" s="184">
        <v>55396</v>
      </c>
      <c r="H56" s="185">
        <v>28391</v>
      </c>
      <c r="I56" s="183"/>
      <c r="J56" s="183"/>
      <c r="K56" s="183"/>
      <c r="L56" s="184">
        <v>28391</v>
      </c>
      <c r="M56" s="191">
        <v>10525</v>
      </c>
      <c r="N56" s="183"/>
      <c r="O56" s="183"/>
      <c r="P56" s="183">
        <v>165</v>
      </c>
      <c r="Q56" s="183"/>
      <c r="R56" s="183">
        <v>313</v>
      </c>
      <c r="S56" s="184">
        <v>11003</v>
      </c>
      <c r="T56" s="188">
        <v>8483</v>
      </c>
      <c r="U56" s="188">
        <v>1127941</v>
      </c>
      <c r="V56" s="185"/>
      <c r="W56" s="192"/>
      <c r="X56" s="188">
        <v>1127941</v>
      </c>
      <c r="Y56" s="185"/>
      <c r="Z56" s="183"/>
      <c r="AA56" s="184"/>
    </row>
    <row r="57" spans="2:27" s="180" customFormat="1" x14ac:dyDescent="0.2">
      <c r="B57" s="75" t="s">
        <v>55</v>
      </c>
      <c r="C57" s="181">
        <v>0</v>
      </c>
      <c r="D57" s="191"/>
      <c r="E57" s="183"/>
      <c r="F57" s="183"/>
      <c r="G57" s="184">
        <v>0</v>
      </c>
      <c r="H57" s="185"/>
      <c r="I57" s="183"/>
      <c r="J57" s="183"/>
      <c r="K57" s="183"/>
      <c r="L57" s="184">
        <v>0</v>
      </c>
      <c r="M57" s="191"/>
      <c r="N57" s="183"/>
      <c r="O57" s="183"/>
      <c r="P57" s="183"/>
      <c r="Q57" s="183"/>
      <c r="R57" s="183"/>
      <c r="S57" s="184">
        <v>0</v>
      </c>
      <c r="T57" s="188"/>
      <c r="U57" s="188">
        <v>0</v>
      </c>
      <c r="V57" s="185"/>
      <c r="W57" s="192"/>
      <c r="X57" s="188">
        <v>0</v>
      </c>
      <c r="Y57" s="185"/>
      <c r="Z57" s="183"/>
      <c r="AA57" s="184"/>
    </row>
    <row r="58" spans="2:27" s="180" customFormat="1" x14ac:dyDescent="0.2">
      <c r="B58" s="75" t="s">
        <v>56</v>
      </c>
      <c r="C58" s="181">
        <v>51171</v>
      </c>
      <c r="D58" s="191"/>
      <c r="E58" s="183"/>
      <c r="F58" s="183"/>
      <c r="G58" s="184">
        <v>0</v>
      </c>
      <c r="H58" s="185">
        <v>2582</v>
      </c>
      <c r="I58" s="183"/>
      <c r="J58" s="183"/>
      <c r="K58" s="183"/>
      <c r="L58" s="184">
        <v>2582</v>
      </c>
      <c r="M58" s="191">
        <v>506</v>
      </c>
      <c r="N58" s="183"/>
      <c r="O58" s="183"/>
      <c r="P58" s="183">
        <v>24</v>
      </c>
      <c r="Q58" s="183"/>
      <c r="R58" s="183"/>
      <c r="S58" s="184">
        <v>530</v>
      </c>
      <c r="T58" s="188">
        <v>217</v>
      </c>
      <c r="U58" s="188">
        <v>48806</v>
      </c>
      <c r="V58" s="185"/>
      <c r="W58" s="192"/>
      <c r="X58" s="188">
        <v>48806</v>
      </c>
      <c r="Y58" s="185"/>
      <c r="Z58" s="183"/>
      <c r="AA58" s="184"/>
    </row>
    <row r="59" spans="2:27" s="180" customFormat="1" x14ac:dyDescent="0.2">
      <c r="B59" s="218" t="s">
        <v>21</v>
      </c>
      <c r="C59" s="222">
        <v>29055956</v>
      </c>
      <c r="D59" s="197">
        <v>2077407</v>
      </c>
      <c r="E59" s="198">
        <v>0</v>
      </c>
      <c r="F59" s="198">
        <v>0</v>
      </c>
      <c r="G59" s="199">
        <v>2077407</v>
      </c>
      <c r="H59" s="200">
        <v>758594</v>
      </c>
      <c r="I59" s="198">
        <v>0</v>
      </c>
      <c r="J59" s="198">
        <v>0</v>
      </c>
      <c r="K59" s="198">
        <v>0</v>
      </c>
      <c r="L59" s="199">
        <v>758594</v>
      </c>
      <c r="M59" s="197">
        <v>294285</v>
      </c>
      <c r="N59" s="198">
        <v>0</v>
      </c>
      <c r="O59" s="198">
        <v>0</v>
      </c>
      <c r="P59" s="198">
        <v>38221</v>
      </c>
      <c r="Q59" s="198">
        <v>0</v>
      </c>
      <c r="R59" s="198">
        <v>1687</v>
      </c>
      <c r="S59" s="199">
        <v>334193</v>
      </c>
      <c r="T59" s="195">
        <v>373514</v>
      </c>
      <c r="U59" s="195">
        <v>30748283</v>
      </c>
      <c r="V59" s="200">
        <v>0</v>
      </c>
      <c r="W59" s="202">
        <v>0</v>
      </c>
      <c r="X59" s="195">
        <v>30748283</v>
      </c>
      <c r="Y59" s="200">
        <v>0</v>
      </c>
      <c r="Z59" s="198">
        <v>0</v>
      </c>
      <c r="AA59" s="199">
        <v>0</v>
      </c>
    </row>
    <row r="60" spans="2:27" s="180" customFormat="1" x14ac:dyDescent="0.2">
      <c r="B60" s="75" t="s">
        <v>57</v>
      </c>
      <c r="C60" s="181">
        <v>4966</v>
      </c>
      <c r="D60" s="191"/>
      <c r="E60" s="183"/>
      <c r="F60" s="183"/>
      <c r="G60" s="184">
        <v>0</v>
      </c>
      <c r="H60" s="185"/>
      <c r="I60" s="183"/>
      <c r="J60" s="183"/>
      <c r="K60" s="183"/>
      <c r="L60" s="184">
        <v>0</v>
      </c>
      <c r="M60" s="191"/>
      <c r="N60" s="183"/>
      <c r="O60" s="183"/>
      <c r="P60" s="183"/>
      <c r="Q60" s="183"/>
      <c r="R60" s="183"/>
      <c r="S60" s="184">
        <v>0</v>
      </c>
      <c r="T60" s="188"/>
      <c r="U60" s="188">
        <v>4966</v>
      </c>
      <c r="V60" s="185"/>
      <c r="W60" s="192"/>
      <c r="X60" s="188">
        <v>4966</v>
      </c>
      <c r="Y60" s="185"/>
      <c r="Z60" s="183"/>
      <c r="AA60" s="184"/>
    </row>
    <row r="61" spans="2:27" s="180" customFormat="1" x14ac:dyDescent="0.2">
      <c r="B61" s="75" t="s">
        <v>58</v>
      </c>
      <c r="C61" s="181">
        <v>30000</v>
      </c>
      <c r="D61" s="191"/>
      <c r="E61" s="183"/>
      <c r="F61" s="183"/>
      <c r="G61" s="184">
        <v>0</v>
      </c>
      <c r="H61" s="185"/>
      <c r="I61" s="183"/>
      <c r="J61" s="183"/>
      <c r="K61" s="183"/>
      <c r="L61" s="184">
        <v>0</v>
      </c>
      <c r="M61" s="191">
        <v>573</v>
      </c>
      <c r="N61" s="183"/>
      <c r="O61" s="183"/>
      <c r="P61" s="183">
        <v>18</v>
      </c>
      <c r="Q61" s="183"/>
      <c r="R61" s="183">
        <v>15</v>
      </c>
      <c r="S61" s="184">
        <v>606</v>
      </c>
      <c r="T61" s="188"/>
      <c r="U61" s="188">
        <v>30000</v>
      </c>
      <c r="V61" s="185"/>
      <c r="W61" s="192"/>
      <c r="X61" s="188">
        <v>30000</v>
      </c>
      <c r="Y61" s="185"/>
      <c r="Z61" s="183"/>
      <c r="AA61" s="184"/>
    </row>
    <row r="62" spans="2:27" s="180" customFormat="1" x14ac:dyDescent="0.2">
      <c r="B62" s="75" t="s">
        <v>59</v>
      </c>
      <c r="C62" s="181">
        <v>289961</v>
      </c>
      <c r="D62" s="191"/>
      <c r="E62" s="183"/>
      <c r="F62" s="183"/>
      <c r="G62" s="184">
        <v>0</v>
      </c>
      <c r="H62" s="185">
        <v>38</v>
      </c>
      <c r="I62" s="183"/>
      <c r="J62" s="183"/>
      <c r="K62" s="183"/>
      <c r="L62" s="184">
        <v>38</v>
      </c>
      <c r="M62" s="191">
        <v>25</v>
      </c>
      <c r="N62" s="183"/>
      <c r="O62" s="183"/>
      <c r="P62" s="183">
        <v>24</v>
      </c>
      <c r="Q62" s="183"/>
      <c r="R62" s="183"/>
      <c r="S62" s="184">
        <v>49</v>
      </c>
      <c r="T62" s="188">
        <v>150</v>
      </c>
      <c r="U62" s="188">
        <v>290073</v>
      </c>
      <c r="V62" s="185"/>
      <c r="W62" s="192"/>
      <c r="X62" s="188">
        <v>290073</v>
      </c>
      <c r="Y62" s="185"/>
      <c r="Z62" s="183"/>
      <c r="AA62" s="184"/>
    </row>
    <row r="63" spans="2:27" s="180" customFormat="1" x14ac:dyDescent="0.2">
      <c r="B63" s="218" t="s">
        <v>22</v>
      </c>
      <c r="C63" s="222">
        <v>324927</v>
      </c>
      <c r="D63" s="197">
        <v>0</v>
      </c>
      <c r="E63" s="198">
        <v>0</v>
      </c>
      <c r="F63" s="198">
        <v>0</v>
      </c>
      <c r="G63" s="199">
        <v>0</v>
      </c>
      <c r="H63" s="200">
        <v>38</v>
      </c>
      <c r="I63" s="198">
        <v>0</v>
      </c>
      <c r="J63" s="198">
        <v>0</v>
      </c>
      <c r="K63" s="198">
        <v>0</v>
      </c>
      <c r="L63" s="199">
        <v>38</v>
      </c>
      <c r="M63" s="197">
        <v>598</v>
      </c>
      <c r="N63" s="198">
        <v>0</v>
      </c>
      <c r="O63" s="198">
        <v>0</v>
      </c>
      <c r="P63" s="198">
        <v>42</v>
      </c>
      <c r="Q63" s="198">
        <v>0</v>
      </c>
      <c r="R63" s="198">
        <v>15</v>
      </c>
      <c r="S63" s="199">
        <v>655</v>
      </c>
      <c r="T63" s="195">
        <v>150</v>
      </c>
      <c r="U63" s="195">
        <v>325039</v>
      </c>
      <c r="V63" s="200">
        <v>0</v>
      </c>
      <c r="W63" s="202">
        <v>0</v>
      </c>
      <c r="X63" s="195">
        <v>325039</v>
      </c>
      <c r="Y63" s="200">
        <v>0</v>
      </c>
      <c r="Z63" s="198">
        <v>0</v>
      </c>
      <c r="AA63" s="199">
        <v>0</v>
      </c>
    </row>
    <row r="64" spans="2:27" s="180" customFormat="1" x14ac:dyDescent="0.2">
      <c r="B64" s="75" t="s">
        <v>42</v>
      </c>
      <c r="C64" s="181">
        <v>0</v>
      </c>
      <c r="D64" s="191"/>
      <c r="E64" s="183"/>
      <c r="F64" s="183"/>
      <c r="G64" s="184">
        <v>0</v>
      </c>
      <c r="H64" s="185"/>
      <c r="I64" s="183"/>
      <c r="J64" s="183"/>
      <c r="K64" s="183"/>
      <c r="L64" s="184">
        <v>0</v>
      </c>
      <c r="M64" s="191"/>
      <c r="N64" s="183"/>
      <c r="O64" s="183"/>
      <c r="P64" s="183"/>
      <c r="Q64" s="183"/>
      <c r="R64" s="183"/>
      <c r="S64" s="184">
        <v>0</v>
      </c>
      <c r="T64" s="188"/>
      <c r="U64" s="188">
        <v>0</v>
      </c>
      <c r="V64" s="185"/>
      <c r="W64" s="192"/>
      <c r="X64" s="188">
        <v>0</v>
      </c>
      <c r="Y64" s="185"/>
      <c r="Z64" s="183"/>
      <c r="AA64" s="184"/>
    </row>
    <row r="65" spans="2:27" s="180" customFormat="1" x14ac:dyDescent="0.2">
      <c r="B65" s="75" t="s">
        <v>73</v>
      </c>
      <c r="C65" s="181">
        <v>232555</v>
      </c>
      <c r="D65" s="191">
        <v>36180</v>
      </c>
      <c r="E65" s="183"/>
      <c r="F65" s="183"/>
      <c r="G65" s="184">
        <v>36180</v>
      </c>
      <c r="H65" s="185">
        <v>2858</v>
      </c>
      <c r="I65" s="183"/>
      <c r="J65" s="183"/>
      <c r="K65" s="183"/>
      <c r="L65" s="184">
        <v>2858</v>
      </c>
      <c r="M65" s="191">
        <v>832</v>
      </c>
      <c r="N65" s="183"/>
      <c r="O65" s="183"/>
      <c r="P65" s="183"/>
      <c r="Q65" s="183"/>
      <c r="R65" s="183"/>
      <c r="S65" s="184">
        <v>832</v>
      </c>
      <c r="T65" s="188"/>
      <c r="U65" s="188">
        <v>265877</v>
      </c>
      <c r="V65" s="185"/>
      <c r="W65" s="192"/>
      <c r="X65" s="188">
        <v>265877</v>
      </c>
      <c r="Y65" s="185"/>
      <c r="Z65" s="183"/>
      <c r="AA65" s="184"/>
    </row>
    <row r="66" spans="2:27" s="180" customFormat="1" x14ac:dyDescent="0.2">
      <c r="B66" s="75" t="s">
        <v>60</v>
      </c>
      <c r="C66" s="181">
        <v>119176</v>
      </c>
      <c r="D66" s="191"/>
      <c r="E66" s="183"/>
      <c r="F66" s="183"/>
      <c r="G66" s="184">
        <v>0</v>
      </c>
      <c r="H66" s="185">
        <v>14834</v>
      </c>
      <c r="I66" s="183"/>
      <c r="J66" s="183"/>
      <c r="K66" s="183"/>
      <c r="L66" s="184">
        <v>14834</v>
      </c>
      <c r="M66" s="191">
        <v>3851</v>
      </c>
      <c r="N66" s="183"/>
      <c r="O66" s="183"/>
      <c r="P66" s="183"/>
      <c r="Q66" s="183"/>
      <c r="R66" s="183"/>
      <c r="S66" s="184">
        <v>3851</v>
      </c>
      <c r="T66" s="188"/>
      <c r="U66" s="188">
        <v>104342</v>
      </c>
      <c r="V66" s="185"/>
      <c r="W66" s="192"/>
      <c r="X66" s="188">
        <v>104342</v>
      </c>
      <c r="Y66" s="185"/>
      <c r="Z66" s="183"/>
      <c r="AA66" s="184"/>
    </row>
    <row r="67" spans="2:27" s="180" customFormat="1" x14ac:dyDescent="0.2">
      <c r="B67" s="75" t="s">
        <v>68</v>
      </c>
      <c r="C67" s="181">
        <v>31365</v>
      </c>
      <c r="D67" s="191">
        <v>86</v>
      </c>
      <c r="E67" s="183"/>
      <c r="F67" s="183"/>
      <c r="G67" s="184">
        <v>86</v>
      </c>
      <c r="H67" s="185">
        <v>1633</v>
      </c>
      <c r="I67" s="183"/>
      <c r="J67" s="183"/>
      <c r="K67" s="183"/>
      <c r="L67" s="184">
        <v>1633</v>
      </c>
      <c r="M67" s="191">
        <v>760</v>
      </c>
      <c r="N67" s="183"/>
      <c r="O67" s="183"/>
      <c r="P67" s="183">
        <v>60</v>
      </c>
      <c r="Q67" s="183"/>
      <c r="R67" s="183"/>
      <c r="S67" s="184">
        <v>820</v>
      </c>
      <c r="T67" s="188"/>
      <c r="U67" s="188">
        <v>29818</v>
      </c>
      <c r="V67" s="185"/>
      <c r="W67" s="192"/>
      <c r="X67" s="188">
        <v>29818</v>
      </c>
      <c r="Y67" s="185"/>
      <c r="Z67" s="183"/>
      <c r="AA67" s="184"/>
    </row>
    <row r="68" spans="2:27" s="180" customFormat="1" x14ac:dyDescent="0.2">
      <c r="B68" s="75" t="s">
        <v>64</v>
      </c>
      <c r="C68" s="181">
        <v>18004</v>
      </c>
      <c r="D68" s="191"/>
      <c r="E68" s="183"/>
      <c r="F68" s="183"/>
      <c r="G68" s="184">
        <v>0</v>
      </c>
      <c r="H68" s="185">
        <v>1637</v>
      </c>
      <c r="I68" s="183"/>
      <c r="J68" s="183"/>
      <c r="K68" s="183"/>
      <c r="L68" s="184">
        <v>1637</v>
      </c>
      <c r="M68" s="191">
        <v>495</v>
      </c>
      <c r="N68" s="183"/>
      <c r="O68" s="183"/>
      <c r="P68" s="183"/>
      <c r="Q68" s="183"/>
      <c r="R68" s="183"/>
      <c r="S68" s="184">
        <v>495</v>
      </c>
      <c r="T68" s="188"/>
      <c r="U68" s="188">
        <v>16367</v>
      </c>
      <c r="V68" s="185"/>
      <c r="W68" s="192"/>
      <c r="X68" s="188">
        <v>16367</v>
      </c>
      <c r="Y68" s="185"/>
      <c r="Z68" s="183"/>
      <c r="AA68" s="184"/>
    </row>
    <row r="69" spans="2:27" s="180" customFormat="1" x14ac:dyDescent="0.2">
      <c r="B69" s="75" t="s">
        <v>69</v>
      </c>
      <c r="C69" s="181">
        <v>4350</v>
      </c>
      <c r="D69" s="191"/>
      <c r="E69" s="183"/>
      <c r="F69" s="183"/>
      <c r="G69" s="184">
        <v>0</v>
      </c>
      <c r="H69" s="185"/>
      <c r="I69" s="183"/>
      <c r="J69" s="183"/>
      <c r="K69" s="183"/>
      <c r="L69" s="184">
        <v>0</v>
      </c>
      <c r="M69" s="191"/>
      <c r="N69" s="183"/>
      <c r="O69" s="183"/>
      <c r="P69" s="183"/>
      <c r="Q69" s="183"/>
      <c r="R69" s="183"/>
      <c r="S69" s="184">
        <v>0</v>
      </c>
      <c r="T69" s="188"/>
      <c r="U69" s="188">
        <v>4350</v>
      </c>
      <c r="V69" s="185"/>
      <c r="W69" s="192"/>
      <c r="X69" s="188">
        <v>4350</v>
      </c>
      <c r="Y69" s="185"/>
      <c r="Z69" s="183"/>
      <c r="AA69" s="184"/>
    </row>
    <row r="70" spans="2:27" s="180" customFormat="1" x14ac:dyDescent="0.2">
      <c r="B70" s="75" t="s">
        <v>76</v>
      </c>
      <c r="C70" s="181">
        <v>33564</v>
      </c>
      <c r="D70" s="191"/>
      <c r="E70" s="183"/>
      <c r="F70" s="183"/>
      <c r="G70" s="184">
        <v>0</v>
      </c>
      <c r="H70" s="185">
        <v>3357</v>
      </c>
      <c r="I70" s="183"/>
      <c r="J70" s="183"/>
      <c r="K70" s="183"/>
      <c r="L70" s="184">
        <v>3357</v>
      </c>
      <c r="M70" s="191">
        <v>368</v>
      </c>
      <c r="N70" s="183"/>
      <c r="O70" s="183"/>
      <c r="P70" s="183"/>
      <c r="Q70" s="183"/>
      <c r="R70" s="183"/>
      <c r="S70" s="184">
        <v>368</v>
      </c>
      <c r="T70" s="188"/>
      <c r="U70" s="188">
        <v>30207</v>
      </c>
      <c r="V70" s="185"/>
      <c r="W70" s="192"/>
      <c r="X70" s="188">
        <v>30207</v>
      </c>
      <c r="Y70" s="185"/>
      <c r="Z70" s="183"/>
      <c r="AA70" s="184"/>
    </row>
    <row r="71" spans="2:27" s="180" customFormat="1" x14ac:dyDescent="0.2">
      <c r="B71" s="219" t="s">
        <v>19</v>
      </c>
      <c r="C71" s="222">
        <v>439014</v>
      </c>
      <c r="D71" s="197">
        <v>36266</v>
      </c>
      <c r="E71" s="198">
        <v>0</v>
      </c>
      <c r="F71" s="198">
        <v>0</v>
      </c>
      <c r="G71" s="199">
        <v>36266</v>
      </c>
      <c r="H71" s="200">
        <v>24319</v>
      </c>
      <c r="I71" s="198">
        <v>0</v>
      </c>
      <c r="J71" s="198">
        <v>0</v>
      </c>
      <c r="K71" s="198">
        <v>0</v>
      </c>
      <c r="L71" s="199">
        <v>24319</v>
      </c>
      <c r="M71" s="197">
        <v>6306</v>
      </c>
      <c r="N71" s="198">
        <v>0</v>
      </c>
      <c r="O71" s="198">
        <v>0</v>
      </c>
      <c r="P71" s="198">
        <v>60</v>
      </c>
      <c r="Q71" s="198">
        <v>0</v>
      </c>
      <c r="R71" s="198">
        <v>0</v>
      </c>
      <c r="S71" s="199">
        <v>6366</v>
      </c>
      <c r="T71" s="195">
        <v>0</v>
      </c>
      <c r="U71" s="195">
        <v>450961</v>
      </c>
      <c r="V71" s="200">
        <v>0</v>
      </c>
      <c r="W71" s="202">
        <v>0</v>
      </c>
      <c r="X71" s="195">
        <v>450961</v>
      </c>
      <c r="Y71" s="200">
        <v>0</v>
      </c>
      <c r="Z71" s="198">
        <v>0</v>
      </c>
      <c r="AA71" s="199">
        <v>0</v>
      </c>
    </row>
    <row r="72" spans="2:27" s="180" customFormat="1" x14ac:dyDescent="0.2">
      <c r="B72" s="219" t="s">
        <v>23</v>
      </c>
      <c r="C72" s="228">
        <v>12083763.851949997</v>
      </c>
      <c r="D72" s="197">
        <v>1651435.79</v>
      </c>
      <c r="E72" s="198"/>
      <c r="F72" s="198"/>
      <c r="G72" s="199">
        <v>1651435.79</v>
      </c>
      <c r="H72" s="197">
        <v>1661089.7834099999</v>
      </c>
      <c r="I72" s="198"/>
      <c r="J72" s="198"/>
      <c r="K72" s="198"/>
      <c r="L72" s="199">
        <v>1661089.7834099999</v>
      </c>
      <c r="M72" s="197">
        <v>219861.61645000003</v>
      </c>
      <c r="N72" s="198"/>
      <c r="O72" s="198"/>
      <c r="P72" s="198"/>
      <c r="Q72" s="198"/>
      <c r="R72" s="198"/>
      <c r="S72" s="199">
        <v>219861.61645000003</v>
      </c>
      <c r="T72" s="197">
        <v>23596.729999999123</v>
      </c>
      <c r="U72" s="195">
        <v>12097706.588539997</v>
      </c>
      <c r="V72" s="200"/>
      <c r="W72" s="202"/>
      <c r="X72" s="195">
        <v>12097706.588539997</v>
      </c>
      <c r="Y72" s="200"/>
      <c r="Z72" s="198"/>
      <c r="AA72" s="199"/>
    </row>
    <row r="73" spans="2:27" s="180" customFormat="1" x14ac:dyDescent="0.2">
      <c r="B73" s="219" t="s">
        <v>61</v>
      </c>
      <c r="C73" s="222">
        <v>41946820.851949997</v>
      </c>
      <c r="D73" s="197">
        <v>3765108.79</v>
      </c>
      <c r="E73" s="198">
        <v>0</v>
      </c>
      <c r="F73" s="198">
        <v>0</v>
      </c>
      <c r="G73" s="199">
        <v>3765108.79</v>
      </c>
      <c r="H73" s="200">
        <v>2444062.7834099997</v>
      </c>
      <c r="I73" s="198">
        <v>0</v>
      </c>
      <c r="J73" s="198">
        <v>0</v>
      </c>
      <c r="K73" s="198">
        <v>0</v>
      </c>
      <c r="L73" s="199">
        <v>2444062.7834099997</v>
      </c>
      <c r="M73" s="197">
        <v>521056.61645000003</v>
      </c>
      <c r="N73" s="198">
        <v>0</v>
      </c>
      <c r="O73" s="198">
        <v>0</v>
      </c>
      <c r="P73" s="198">
        <v>38323</v>
      </c>
      <c r="Q73" s="198">
        <v>0</v>
      </c>
      <c r="R73" s="198">
        <v>1702</v>
      </c>
      <c r="S73" s="199">
        <v>561081.61645000009</v>
      </c>
      <c r="T73" s="195">
        <v>398938.72999999911</v>
      </c>
      <c r="U73" s="195">
        <v>43666805.588539995</v>
      </c>
      <c r="V73" s="200">
        <v>0</v>
      </c>
      <c r="W73" s="202">
        <v>0</v>
      </c>
      <c r="X73" s="195">
        <v>43666805.588539995</v>
      </c>
      <c r="Y73" s="200">
        <v>0</v>
      </c>
      <c r="Z73" s="198">
        <v>0</v>
      </c>
      <c r="AA73" s="199">
        <v>0</v>
      </c>
    </row>
    <row r="74" spans="2:27" s="180" customFormat="1" x14ac:dyDescent="0.2">
      <c r="B74" s="187"/>
      <c r="C74" s="188"/>
      <c r="D74" s="191"/>
      <c r="E74" s="183"/>
      <c r="F74" s="183"/>
      <c r="G74" s="184"/>
      <c r="H74" s="185"/>
      <c r="I74" s="183"/>
      <c r="J74" s="183"/>
      <c r="K74" s="183"/>
      <c r="L74" s="184"/>
      <c r="M74" s="191"/>
      <c r="N74" s="183"/>
      <c r="O74" s="183"/>
      <c r="P74" s="183"/>
      <c r="Q74" s="183"/>
      <c r="R74" s="183"/>
      <c r="S74" s="184"/>
      <c r="T74" s="188"/>
      <c r="U74" s="188"/>
      <c r="V74" s="185"/>
      <c r="W74" s="192"/>
      <c r="X74" s="188"/>
      <c r="Y74" s="185"/>
      <c r="Z74" s="183"/>
      <c r="AA74" s="184"/>
    </row>
    <row r="75" spans="2:27" s="180" customFormat="1" ht="12" thickBot="1" x14ac:dyDescent="0.25">
      <c r="B75" s="230" t="s">
        <v>24</v>
      </c>
      <c r="C75" s="231">
        <v>59768237.851949997</v>
      </c>
      <c r="D75" s="232">
        <v>3765108.79</v>
      </c>
      <c r="E75" s="233">
        <v>0</v>
      </c>
      <c r="F75" s="233">
        <v>0</v>
      </c>
      <c r="G75" s="234">
        <v>3765108.79</v>
      </c>
      <c r="H75" s="235">
        <v>2468472.7834099997</v>
      </c>
      <c r="I75" s="233">
        <v>0</v>
      </c>
      <c r="J75" s="233">
        <v>0</v>
      </c>
      <c r="K75" s="233">
        <v>0</v>
      </c>
      <c r="L75" s="234">
        <v>2468472.7834099997</v>
      </c>
      <c r="M75" s="232">
        <v>522311.61645000003</v>
      </c>
      <c r="N75" s="233">
        <v>0</v>
      </c>
      <c r="O75" s="233">
        <v>0</v>
      </c>
      <c r="P75" s="233">
        <v>38475</v>
      </c>
      <c r="Q75" s="233">
        <v>0</v>
      </c>
      <c r="R75" s="233">
        <v>1702</v>
      </c>
      <c r="S75" s="234">
        <v>562488.61645000009</v>
      </c>
      <c r="T75" s="231">
        <v>398938.72999999911</v>
      </c>
      <c r="U75" s="231">
        <v>61463812.588539995</v>
      </c>
      <c r="V75" s="235">
        <v>68048</v>
      </c>
      <c r="W75" s="239">
        <v>246236</v>
      </c>
      <c r="X75" s="231">
        <v>61710048.588539995</v>
      </c>
      <c r="Y75" s="235">
        <v>0</v>
      </c>
      <c r="Z75" s="233">
        <v>0</v>
      </c>
      <c r="AA75" s="234">
        <v>0</v>
      </c>
    </row>
    <row r="76" spans="2:27" ht="12" thickTop="1" x14ac:dyDescent="0.2"/>
    <row r="77" spans="2:27" x14ac:dyDescent="0.2">
      <c r="B77" s="23" t="s">
        <v>25</v>
      </c>
      <c r="C77" s="26"/>
      <c r="D77" s="26"/>
      <c r="E77" s="26"/>
      <c r="F77" s="26"/>
      <c r="G77" s="26"/>
      <c r="H77" s="26"/>
      <c r="I77" s="26"/>
      <c r="J77" s="26"/>
      <c r="K77" s="26"/>
      <c r="L77" s="26"/>
      <c r="M77" s="26"/>
      <c r="N77" s="26"/>
      <c r="O77" s="26"/>
      <c r="P77" s="26"/>
      <c r="Q77" s="26"/>
      <c r="R77" s="26"/>
      <c r="S77" s="26"/>
      <c r="T77" s="26"/>
      <c r="U77" s="26"/>
      <c r="V77" s="26"/>
      <c r="W77" s="26"/>
      <c r="X77" s="26"/>
      <c r="Y77" s="26"/>
      <c r="Z77" s="26"/>
      <c r="AA77" s="26"/>
    </row>
    <row r="78" spans="2:27" x14ac:dyDescent="0.2">
      <c r="B78" s="23" t="s">
        <v>80</v>
      </c>
      <c r="C78" s="26"/>
      <c r="D78" s="26"/>
      <c r="E78" s="26"/>
      <c r="F78" s="26"/>
      <c r="G78" s="26"/>
      <c r="H78" s="26"/>
      <c r="I78" s="26"/>
      <c r="J78" s="26"/>
      <c r="K78" s="26"/>
      <c r="L78" s="26"/>
      <c r="M78" s="26"/>
      <c r="N78" s="26"/>
      <c r="O78" s="26"/>
      <c r="P78" s="26"/>
      <c r="Q78" s="26"/>
      <c r="R78" s="26"/>
      <c r="S78" s="26"/>
      <c r="T78" s="26"/>
      <c r="U78" s="26"/>
      <c r="V78" s="26"/>
      <c r="W78" s="26"/>
      <c r="X78" s="26"/>
      <c r="Y78" s="26"/>
      <c r="Z78" s="26"/>
      <c r="AA78" s="26"/>
    </row>
    <row r="79" spans="2:27" ht="12.75" x14ac:dyDescent="0.2">
      <c r="B79" s="23" t="s">
        <v>79</v>
      </c>
      <c r="C79" s="26"/>
      <c r="D79" s="26"/>
      <c r="E79" s="26"/>
      <c r="F79" s="26"/>
      <c r="G79" s="26"/>
      <c r="H79" s="26"/>
      <c r="I79" s="26"/>
      <c r="J79" s="26"/>
      <c r="K79" s="26"/>
      <c r="L79" s="26"/>
      <c r="M79" s="34"/>
      <c r="N79" s="26"/>
      <c r="O79" s="26"/>
      <c r="P79" s="26"/>
      <c r="Q79" s="26"/>
      <c r="R79" s="26"/>
      <c r="S79" s="26"/>
      <c r="T79" s="26"/>
      <c r="U79" s="26"/>
      <c r="V79" s="26"/>
      <c r="W79" s="26"/>
      <c r="X79" s="26"/>
      <c r="Y79" s="26"/>
      <c r="Z79" s="26"/>
      <c r="AA79" s="26"/>
    </row>
    <row r="80" spans="2:27" ht="12.75" x14ac:dyDescent="0.2">
      <c r="B80" s="23" t="s">
        <v>87</v>
      </c>
      <c r="C80" s="26"/>
      <c r="D80" s="26"/>
      <c r="E80" s="26"/>
      <c r="F80" s="26"/>
      <c r="G80" s="26"/>
      <c r="H80" s="26"/>
      <c r="I80" s="26"/>
      <c r="J80" s="26"/>
      <c r="K80" s="26"/>
      <c r="L80" s="26"/>
      <c r="M80"/>
      <c r="N80" s="26"/>
      <c r="O80" s="26"/>
      <c r="P80" s="26"/>
      <c r="Q80" s="26"/>
      <c r="R80" s="26"/>
      <c r="S80" s="26"/>
      <c r="T80" s="26"/>
      <c r="U80" s="26"/>
      <c r="V80" s="26"/>
      <c r="W80" s="26"/>
      <c r="X80" s="26"/>
      <c r="Y80" s="26"/>
      <c r="Z80" s="26"/>
      <c r="AA80" s="26"/>
    </row>
    <row r="81" spans="2:27" x14ac:dyDescent="0.2">
      <c r="B81" s="23" t="s">
        <v>92</v>
      </c>
      <c r="C81" s="26"/>
      <c r="D81" s="26"/>
      <c r="E81" s="26"/>
      <c r="F81" s="26"/>
      <c r="G81" s="26"/>
      <c r="H81" s="26"/>
      <c r="I81" s="26"/>
      <c r="J81" s="26"/>
      <c r="K81" s="26"/>
      <c r="L81" s="26"/>
      <c r="M81" s="26"/>
      <c r="N81" s="26"/>
      <c r="O81" s="26"/>
      <c r="P81" s="26"/>
      <c r="Q81" s="26"/>
      <c r="R81" s="26"/>
      <c r="S81" s="26"/>
      <c r="T81" s="26"/>
      <c r="U81" s="26"/>
      <c r="V81" s="26"/>
      <c r="W81" s="26"/>
      <c r="X81" s="26"/>
      <c r="Y81" s="26"/>
      <c r="Z81" s="26"/>
      <c r="AA81" s="26"/>
    </row>
    <row r="82" spans="2:27" x14ac:dyDescent="0.2">
      <c r="B82" s="1" t="s">
        <v>140</v>
      </c>
      <c r="C82" s="26"/>
      <c r="D82" s="26"/>
      <c r="E82" s="26"/>
      <c r="H82" s="26"/>
      <c r="I82" s="26"/>
      <c r="J82" s="26"/>
      <c r="K82" s="26"/>
      <c r="L82" s="26"/>
      <c r="M82" s="26"/>
      <c r="N82" s="26"/>
      <c r="O82" s="26"/>
      <c r="P82" s="26"/>
      <c r="Q82" s="26"/>
      <c r="R82" s="26"/>
      <c r="S82" s="26"/>
      <c r="T82" s="26"/>
      <c r="U82" s="26"/>
      <c r="V82" s="26"/>
      <c r="W82" s="26"/>
      <c r="X82" s="26"/>
      <c r="Y82" s="27"/>
      <c r="Z82" s="26"/>
      <c r="AA82" s="26"/>
    </row>
    <row r="83" spans="2:27" x14ac:dyDescent="0.2">
      <c r="B83" s="1" t="s">
        <v>141</v>
      </c>
      <c r="C83" s="30"/>
      <c r="H83" s="26"/>
      <c r="L83" s="26"/>
      <c r="M83" s="26"/>
      <c r="O83" s="26"/>
      <c r="T83" s="26"/>
      <c r="U83" s="26"/>
      <c r="W83" s="26"/>
      <c r="X83" s="28"/>
    </row>
    <row r="84" spans="2:27" x14ac:dyDescent="0.2">
      <c r="C84" s="26"/>
      <c r="D84" s="26"/>
      <c r="E84" s="26"/>
      <c r="H84" s="26"/>
      <c r="L84" s="26"/>
      <c r="M84" s="26"/>
      <c r="R84" s="26"/>
      <c r="T84" s="26"/>
      <c r="X84" s="26"/>
    </row>
    <row r="85" spans="2:27" ht="12.75" x14ac:dyDescent="0.2">
      <c r="C85"/>
      <c r="D85" s="26"/>
      <c r="E85" s="26"/>
      <c r="F85" s="26"/>
      <c r="G85" s="26"/>
      <c r="H85" s="26"/>
      <c r="I85" s="26"/>
      <c r="J85" s="26"/>
      <c r="K85" s="26"/>
      <c r="L85" s="26"/>
      <c r="M85" s="26"/>
      <c r="N85" s="26"/>
      <c r="O85" s="26"/>
      <c r="P85" s="26"/>
      <c r="Q85" s="26"/>
      <c r="R85" s="26"/>
      <c r="S85" s="26"/>
      <c r="U85" s="26"/>
      <c r="V85" s="26"/>
      <c r="W85" s="26"/>
      <c r="X85" s="26"/>
      <c r="Y85" s="26"/>
      <c r="Z85" s="26"/>
      <c r="AA85" s="26"/>
    </row>
    <row r="86" spans="2:27" ht="12.75" x14ac:dyDescent="0.2">
      <c r="B86" s="29"/>
      <c r="C86"/>
      <c r="H86" s="26"/>
      <c r="M86" s="26"/>
    </row>
    <row r="87" spans="2:27" ht="12.75" x14ac:dyDescent="0.2">
      <c r="C87"/>
      <c r="M87" s="26"/>
    </row>
    <row r="88" spans="2:27" ht="12.75" x14ac:dyDescent="0.2">
      <c r="C88"/>
      <c r="M88" s="26"/>
    </row>
    <row r="89" spans="2:27" ht="12.75" x14ac:dyDescent="0.2">
      <c r="C89"/>
    </row>
    <row r="90" spans="2:27" ht="12.75" x14ac:dyDescent="0.2">
      <c r="B90" s="29"/>
      <c r="C90"/>
    </row>
    <row r="91" spans="2:27" x14ac:dyDescent="0.2">
      <c r="C91" s="26"/>
      <c r="E91" s="26"/>
    </row>
    <row r="92" spans="2:27" x14ac:dyDescent="0.2">
      <c r="C92" s="26"/>
      <c r="G92" s="26"/>
      <c r="L92" s="26"/>
    </row>
    <row r="94" spans="2:27" x14ac:dyDescent="0.2">
      <c r="H94" s="26"/>
    </row>
  </sheetData>
  <mergeCells count="18">
    <mergeCell ref="M11:N11"/>
    <mergeCell ref="O11:O12"/>
    <mergeCell ref="B6:AA6"/>
    <mergeCell ref="B7:AA7"/>
    <mergeCell ref="B8:AA8"/>
    <mergeCell ref="D10:G10"/>
    <mergeCell ref="H10:L10"/>
    <mergeCell ref="M10:S10"/>
    <mergeCell ref="V10:W11"/>
    <mergeCell ref="Y10:AA11"/>
    <mergeCell ref="D11:D12"/>
    <mergeCell ref="E11:E12"/>
    <mergeCell ref="P11:Q11"/>
    <mergeCell ref="R11:R12"/>
    <mergeCell ref="F11:F12"/>
    <mergeCell ref="G11:G12"/>
    <mergeCell ref="H11:J11"/>
    <mergeCell ref="K11:K12"/>
  </mergeCells>
  <pageMargins left="0.75" right="0.75" top="1" bottom="1" header="0" footer="0"/>
  <pageSetup paperSize="9" scale="41" orientation="landscape" r:id="rId1"/>
  <headerFooter alignWithMargins="0"/>
  <drawing r:id="rId2"/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7100-000000000000}">
  <sheetPr codeName="Hoja111">
    <pageSetUpPr fitToPage="1"/>
  </sheetPr>
  <dimension ref="B6:AA99"/>
  <sheetViews>
    <sheetView showGridLines="0" zoomScale="80" zoomScaleNormal="80" workbookViewId="0">
      <pane xSplit="2" ySplit="12" topLeftCell="C13" activePane="bottomRight" state="frozen"/>
      <selection activeCell="C13" sqref="C13"/>
      <selection pane="topRight" activeCell="C13" sqref="C13"/>
      <selection pane="bottomLeft" activeCell="C13" sqref="C13"/>
      <selection pane="bottomRight"/>
    </sheetView>
  </sheetViews>
  <sheetFormatPr baseColWidth="10" defaultRowHeight="11.25" x14ac:dyDescent="0.2"/>
  <cols>
    <col min="1" max="1" width="3.42578125" style="23" customWidth="1"/>
    <col min="2" max="2" width="37.140625" style="23" customWidth="1"/>
    <col min="3" max="3" width="16" style="23" customWidth="1"/>
    <col min="4" max="4" width="11.42578125" style="23" bestFit="1" customWidth="1"/>
    <col min="5" max="5" width="14.85546875" style="23" customWidth="1"/>
    <col min="6" max="6" width="14.140625" style="23" customWidth="1"/>
    <col min="7" max="7" width="12.140625" style="23" bestFit="1" customWidth="1"/>
    <col min="8" max="8" width="11.140625" style="23" bestFit="1" customWidth="1"/>
    <col min="9" max="9" width="12.7109375" style="23" customWidth="1"/>
    <col min="10" max="10" width="11.28515625" style="23" customWidth="1"/>
    <col min="11" max="11" width="14.5703125" style="23" customWidth="1"/>
    <col min="12" max="12" width="12.140625" style="23" bestFit="1" customWidth="1"/>
    <col min="13" max="13" width="10" style="23" bestFit="1" customWidth="1"/>
    <col min="14" max="14" width="12.7109375" style="23" customWidth="1"/>
    <col min="15" max="15" width="14.140625" style="23" bestFit="1" customWidth="1"/>
    <col min="16" max="16" width="10" style="23" bestFit="1" customWidth="1"/>
    <col min="17" max="17" width="13.28515625" style="23" customWidth="1"/>
    <col min="18" max="18" width="13.7109375" style="23" customWidth="1"/>
    <col min="19" max="19" width="10.7109375" style="23" bestFit="1" customWidth="1"/>
    <col min="20" max="20" width="10.28515625" style="23" bestFit="1" customWidth="1"/>
    <col min="21" max="21" width="14.140625" style="23" customWidth="1"/>
    <col min="22" max="22" width="11.5703125" style="23" bestFit="1" customWidth="1"/>
    <col min="23" max="23" width="9.7109375" style="23" customWidth="1"/>
    <col min="24" max="24" width="14.5703125" style="23" customWidth="1"/>
    <col min="25" max="25" width="7.85546875" style="23" customWidth="1"/>
    <col min="26" max="26" width="10.28515625" style="23" customWidth="1"/>
    <col min="27" max="27" width="9.140625" style="23" bestFit="1" customWidth="1"/>
    <col min="28" max="16384" width="11.42578125" style="23"/>
  </cols>
  <sheetData>
    <row r="6" spans="2:27" ht="12.75" customHeight="1" x14ac:dyDescent="0.2">
      <c r="B6" s="322"/>
      <c r="C6" s="322"/>
      <c r="D6" s="322"/>
      <c r="E6" s="322"/>
      <c r="F6" s="322"/>
      <c r="G6" s="322"/>
      <c r="H6" s="322"/>
      <c r="I6" s="322"/>
      <c r="J6" s="322"/>
      <c r="K6" s="322"/>
      <c r="L6" s="322"/>
      <c r="M6" s="322"/>
      <c r="N6" s="322"/>
      <c r="O6" s="322"/>
      <c r="P6" s="322"/>
      <c r="Q6" s="322"/>
      <c r="R6" s="322"/>
      <c r="S6" s="322"/>
      <c r="T6" s="322"/>
      <c r="U6" s="322"/>
      <c r="V6" s="322"/>
      <c r="W6" s="322"/>
      <c r="X6" s="322"/>
      <c r="Y6" s="322"/>
      <c r="Z6" s="322"/>
      <c r="AA6" s="322"/>
    </row>
    <row r="7" spans="2:27" x14ac:dyDescent="0.2">
      <c r="B7" s="322"/>
      <c r="C7" s="322"/>
      <c r="D7" s="322"/>
      <c r="E7" s="322"/>
      <c r="F7" s="322"/>
      <c r="G7" s="322"/>
      <c r="H7" s="322"/>
      <c r="I7" s="322"/>
      <c r="J7" s="322"/>
      <c r="K7" s="322"/>
      <c r="L7" s="322"/>
      <c r="M7" s="322"/>
      <c r="N7" s="322"/>
      <c r="O7" s="322"/>
      <c r="P7" s="322"/>
      <c r="Q7" s="322"/>
      <c r="R7" s="322"/>
      <c r="S7" s="322"/>
      <c r="T7" s="322"/>
      <c r="U7" s="322"/>
      <c r="V7" s="322"/>
      <c r="W7" s="322"/>
      <c r="X7" s="322"/>
      <c r="Y7" s="322"/>
      <c r="Z7" s="322"/>
      <c r="AA7" s="322"/>
    </row>
    <row r="8" spans="2:27" x14ac:dyDescent="0.2">
      <c r="B8" s="322"/>
      <c r="C8" s="322"/>
      <c r="D8" s="322"/>
      <c r="E8" s="322"/>
      <c r="F8" s="322"/>
      <c r="G8" s="322"/>
      <c r="H8" s="322"/>
      <c r="I8" s="322"/>
      <c r="J8" s="322"/>
      <c r="K8" s="322"/>
      <c r="L8" s="322"/>
      <c r="M8" s="322"/>
      <c r="N8" s="322"/>
      <c r="O8" s="322"/>
      <c r="P8" s="322"/>
      <c r="Q8" s="322"/>
      <c r="R8" s="322"/>
      <c r="S8" s="322"/>
      <c r="T8" s="322"/>
      <c r="U8" s="322"/>
      <c r="V8" s="322"/>
      <c r="W8" s="322"/>
      <c r="X8" s="322"/>
      <c r="Y8" s="322"/>
      <c r="Z8" s="322"/>
      <c r="AA8" s="322"/>
    </row>
    <row r="9" spans="2:27" ht="13.5" thickBot="1" x14ac:dyDescent="0.25">
      <c r="B9" s="24"/>
      <c r="C9" s="24"/>
      <c r="D9" s="32"/>
      <c r="E9" s="24"/>
      <c r="F9" s="24"/>
      <c r="G9" s="24"/>
      <c r="H9" s="22"/>
      <c r="I9" s="24"/>
      <c r="J9" s="24"/>
      <c r="K9" s="24"/>
      <c r="L9" s="24"/>
      <c r="M9" s="24"/>
      <c r="N9" s="24"/>
      <c r="O9" s="24"/>
      <c r="P9" s="24"/>
      <c r="Q9" s="24"/>
      <c r="R9" s="25"/>
      <c r="S9" s="24"/>
      <c r="T9" s="24"/>
      <c r="U9" s="24"/>
      <c r="V9" s="31"/>
      <c r="W9" s="31"/>
      <c r="X9" s="24"/>
      <c r="Y9" s="24"/>
      <c r="Z9" s="24"/>
      <c r="AA9" s="24"/>
    </row>
    <row r="10" spans="2:27" ht="14.25" customHeight="1" thickTop="1" thickBot="1" x14ac:dyDescent="0.25">
      <c r="B10" s="246"/>
      <c r="C10" s="246"/>
      <c r="D10" s="323" t="s">
        <v>0</v>
      </c>
      <c r="E10" s="324"/>
      <c r="F10" s="324"/>
      <c r="G10" s="325"/>
      <c r="H10" s="326" t="s">
        <v>1</v>
      </c>
      <c r="I10" s="327"/>
      <c r="J10" s="327"/>
      <c r="K10" s="327"/>
      <c r="L10" s="328"/>
      <c r="M10" s="355" t="s">
        <v>2</v>
      </c>
      <c r="N10" s="356"/>
      <c r="O10" s="327"/>
      <c r="P10" s="327"/>
      <c r="Q10" s="327"/>
      <c r="R10" s="327"/>
      <c r="S10" s="328"/>
      <c r="T10" s="246"/>
      <c r="U10" s="247"/>
      <c r="V10" s="335" t="s">
        <v>3</v>
      </c>
      <c r="W10" s="336"/>
      <c r="X10" s="248" t="s">
        <v>4</v>
      </c>
      <c r="Y10" s="339" t="s">
        <v>5</v>
      </c>
      <c r="Z10" s="340"/>
      <c r="AA10" s="341"/>
    </row>
    <row r="11" spans="2:27" ht="13.5" customHeight="1" thickTop="1" x14ac:dyDescent="0.2">
      <c r="B11" s="249"/>
      <c r="C11" s="249" t="s">
        <v>6</v>
      </c>
      <c r="D11" s="345" t="s">
        <v>10</v>
      </c>
      <c r="E11" s="345" t="s">
        <v>11</v>
      </c>
      <c r="F11" s="347" t="s">
        <v>93</v>
      </c>
      <c r="G11" s="349" t="s">
        <v>12</v>
      </c>
      <c r="H11" s="317" t="s">
        <v>7</v>
      </c>
      <c r="I11" s="317"/>
      <c r="J11" s="318"/>
      <c r="K11" s="319" t="s">
        <v>94</v>
      </c>
      <c r="L11" s="250"/>
      <c r="M11" s="351" t="s">
        <v>26</v>
      </c>
      <c r="N11" s="352"/>
      <c r="O11" s="353" t="s">
        <v>95</v>
      </c>
      <c r="P11" s="321" t="s">
        <v>9</v>
      </c>
      <c r="Q11" s="317"/>
      <c r="R11" s="347" t="s">
        <v>62</v>
      </c>
      <c r="S11" s="251"/>
      <c r="T11" s="249"/>
      <c r="U11" s="252" t="s">
        <v>6</v>
      </c>
      <c r="V11" s="337"/>
      <c r="W11" s="338"/>
      <c r="X11" s="253">
        <v>45016</v>
      </c>
      <c r="Y11" s="342"/>
      <c r="Z11" s="343"/>
      <c r="AA11" s="344"/>
    </row>
    <row r="12" spans="2:27" ht="22.5" x14ac:dyDescent="0.2">
      <c r="B12" s="254"/>
      <c r="C12" s="255">
        <v>44926</v>
      </c>
      <c r="D12" s="346"/>
      <c r="E12" s="346"/>
      <c r="F12" s="348"/>
      <c r="G12" s="350"/>
      <c r="H12" s="271" t="s">
        <v>13</v>
      </c>
      <c r="I12" s="272" t="s">
        <v>14</v>
      </c>
      <c r="J12" s="273" t="s">
        <v>15</v>
      </c>
      <c r="K12" s="320"/>
      <c r="L12" s="290" t="s">
        <v>12</v>
      </c>
      <c r="M12" s="256" t="s">
        <v>13</v>
      </c>
      <c r="N12" s="257" t="s">
        <v>14</v>
      </c>
      <c r="O12" s="354"/>
      <c r="P12" s="258" t="s">
        <v>13</v>
      </c>
      <c r="Q12" s="259" t="s">
        <v>14</v>
      </c>
      <c r="R12" s="348"/>
      <c r="S12" s="260" t="s">
        <v>12</v>
      </c>
      <c r="T12" s="261" t="s">
        <v>16</v>
      </c>
      <c r="U12" s="255">
        <v>45016</v>
      </c>
      <c r="V12" s="265" t="s">
        <v>17</v>
      </c>
      <c r="W12" s="263" t="s">
        <v>8</v>
      </c>
      <c r="X12" s="264" t="s">
        <v>30</v>
      </c>
      <c r="Y12" s="291" t="s">
        <v>17</v>
      </c>
      <c r="Z12" s="292" t="s">
        <v>8</v>
      </c>
      <c r="AA12" s="293" t="s">
        <v>18</v>
      </c>
    </row>
    <row r="13" spans="2:27" s="180" customFormat="1" x14ac:dyDescent="0.2">
      <c r="B13" s="172" t="s">
        <v>31</v>
      </c>
      <c r="C13" s="173"/>
      <c r="D13" s="174"/>
      <c r="E13" s="175"/>
      <c r="F13" s="175"/>
      <c r="G13" s="176"/>
      <c r="H13" s="177"/>
      <c r="I13" s="175"/>
      <c r="J13" s="175"/>
      <c r="K13" s="175"/>
      <c r="L13" s="176"/>
      <c r="M13" s="174"/>
      <c r="N13" s="175"/>
      <c r="O13" s="175"/>
      <c r="P13" s="175"/>
      <c r="Q13" s="175"/>
      <c r="R13" s="175"/>
      <c r="S13" s="176"/>
      <c r="T13" s="173"/>
      <c r="U13" s="173"/>
      <c r="V13" s="177"/>
      <c r="W13" s="179"/>
      <c r="X13" s="173"/>
      <c r="Y13" s="177"/>
      <c r="Z13" s="175"/>
      <c r="AA13" s="176"/>
    </row>
    <row r="14" spans="2:27" s="180" customFormat="1" x14ac:dyDescent="0.2">
      <c r="B14" s="75" t="s">
        <v>97</v>
      </c>
      <c r="C14" s="181">
        <v>1004942</v>
      </c>
      <c r="D14" s="182"/>
      <c r="E14" s="183"/>
      <c r="F14" s="183"/>
      <c r="G14" s="184">
        <v>0</v>
      </c>
      <c r="H14" s="189"/>
      <c r="I14" s="186"/>
      <c r="J14" s="186"/>
      <c r="K14" s="183"/>
      <c r="L14" s="190"/>
      <c r="M14" s="183">
        <v>235077</v>
      </c>
      <c r="N14" s="186"/>
      <c r="O14" s="183">
        <v>0</v>
      </c>
      <c r="P14" s="183">
        <v>10</v>
      </c>
      <c r="Q14" s="186"/>
      <c r="R14" s="183">
        <v>0</v>
      </c>
      <c r="S14" s="184">
        <v>235087</v>
      </c>
      <c r="T14" s="187"/>
      <c r="U14" s="188">
        <v>1004942</v>
      </c>
      <c r="V14" s="183">
        <v>0</v>
      </c>
      <c r="W14" s="183">
        <v>0</v>
      </c>
      <c r="X14" s="188">
        <v>1004942</v>
      </c>
      <c r="Y14" s="189"/>
      <c r="Z14" s="186"/>
      <c r="AA14" s="190"/>
    </row>
    <row r="15" spans="2:27" s="180" customFormat="1" x14ac:dyDescent="0.2">
      <c r="B15" s="75" t="s">
        <v>83</v>
      </c>
      <c r="C15" s="181">
        <v>2733899.9136690646</v>
      </c>
      <c r="D15" s="191"/>
      <c r="E15" s="183">
        <v>0</v>
      </c>
      <c r="F15" s="183">
        <v>0</v>
      </c>
      <c r="G15" s="184">
        <v>0</v>
      </c>
      <c r="H15" s="185"/>
      <c r="I15" s="183"/>
      <c r="J15" s="183"/>
      <c r="K15" s="183"/>
      <c r="L15" s="184">
        <v>0</v>
      </c>
      <c r="M15" s="183">
        <v>0</v>
      </c>
      <c r="N15" s="183"/>
      <c r="O15" s="183"/>
      <c r="P15" s="183"/>
      <c r="Q15" s="183"/>
      <c r="R15" s="183"/>
      <c r="S15" s="184">
        <v>0</v>
      </c>
      <c r="T15" s="188"/>
      <c r="U15" s="188">
        <v>2733899.9136690646</v>
      </c>
      <c r="V15" s="183">
        <v>0</v>
      </c>
      <c r="W15" s="192">
        <v>0</v>
      </c>
      <c r="X15" s="188">
        <v>2733899.9136690646</v>
      </c>
      <c r="Y15" s="185">
        <v>0</v>
      </c>
      <c r="Z15" s="183">
        <v>0</v>
      </c>
      <c r="AA15" s="184"/>
    </row>
    <row r="16" spans="2:27" s="180" customFormat="1" x14ac:dyDescent="0.2">
      <c r="B16" s="75" t="s">
        <v>81</v>
      </c>
      <c r="C16" s="181">
        <v>911299.97122302162</v>
      </c>
      <c r="D16" s="191"/>
      <c r="E16" s="183">
        <v>0</v>
      </c>
      <c r="F16" s="183">
        <v>0</v>
      </c>
      <c r="G16" s="184">
        <v>0</v>
      </c>
      <c r="H16" s="185"/>
      <c r="I16" s="183"/>
      <c r="J16" s="183"/>
      <c r="K16" s="183"/>
      <c r="L16" s="184">
        <v>0</v>
      </c>
      <c r="M16" s="183">
        <v>0</v>
      </c>
      <c r="N16" s="183"/>
      <c r="O16" s="183"/>
      <c r="P16" s="183"/>
      <c r="Q16" s="183"/>
      <c r="R16" s="183"/>
      <c r="S16" s="184">
        <v>0</v>
      </c>
      <c r="T16" s="188"/>
      <c r="U16" s="188">
        <v>911299.97122302162</v>
      </c>
      <c r="V16" s="183">
        <v>0</v>
      </c>
      <c r="W16" s="192">
        <v>0</v>
      </c>
      <c r="X16" s="188">
        <v>911299.97122302162</v>
      </c>
      <c r="Y16" s="185">
        <v>0</v>
      </c>
      <c r="Z16" s="183">
        <v>0</v>
      </c>
      <c r="AA16" s="184"/>
    </row>
    <row r="17" spans="2:27" s="180" customFormat="1" x14ac:dyDescent="0.2">
      <c r="B17" s="75" t="s">
        <v>82</v>
      </c>
      <c r="C17" s="181">
        <v>3189549.8992805756</v>
      </c>
      <c r="D17" s="191"/>
      <c r="E17" s="183">
        <v>0</v>
      </c>
      <c r="F17" s="183">
        <v>0</v>
      </c>
      <c r="G17" s="184">
        <v>0</v>
      </c>
      <c r="H17" s="185"/>
      <c r="I17" s="183"/>
      <c r="J17" s="183"/>
      <c r="K17" s="183"/>
      <c r="L17" s="184">
        <v>0</v>
      </c>
      <c r="M17" s="183">
        <v>0</v>
      </c>
      <c r="N17" s="183"/>
      <c r="O17" s="183"/>
      <c r="P17" s="183"/>
      <c r="Q17" s="183"/>
      <c r="R17" s="183"/>
      <c r="S17" s="184">
        <v>0</v>
      </c>
      <c r="T17" s="188"/>
      <c r="U17" s="188">
        <v>3189549.8992805756</v>
      </c>
      <c r="V17" s="183">
        <v>0</v>
      </c>
      <c r="W17" s="192">
        <v>0</v>
      </c>
      <c r="X17" s="188">
        <v>3189549.8992805756</v>
      </c>
      <c r="Y17" s="185">
        <v>0</v>
      </c>
      <c r="Z17" s="183">
        <v>0</v>
      </c>
      <c r="AA17" s="184"/>
    </row>
    <row r="18" spans="2:27" s="180" customFormat="1" x14ac:dyDescent="0.2">
      <c r="B18" s="75" t="s">
        <v>35</v>
      </c>
      <c r="C18" s="181">
        <v>12343</v>
      </c>
      <c r="D18" s="191"/>
      <c r="E18" s="183">
        <v>0</v>
      </c>
      <c r="F18" s="183">
        <v>0</v>
      </c>
      <c r="G18" s="184">
        <v>0</v>
      </c>
      <c r="H18" s="185"/>
      <c r="I18" s="183"/>
      <c r="J18" s="183"/>
      <c r="K18" s="183">
        <v>0</v>
      </c>
      <c r="L18" s="184">
        <v>0</v>
      </c>
      <c r="M18" s="183">
        <v>367</v>
      </c>
      <c r="N18" s="183"/>
      <c r="O18" s="183">
        <v>0</v>
      </c>
      <c r="P18" s="183"/>
      <c r="Q18" s="183"/>
      <c r="R18" s="183">
        <v>0</v>
      </c>
      <c r="S18" s="184">
        <v>367</v>
      </c>
      <c r="T18" s="188"/>
      <c r="U18" s="188">
        <v>12343</v>
      </c>
      <c r="V18" s="183">
        <v>0</v>
      </c>
      <c r="W18" s="192">
        <v>0</v>
      </c>
      <c r="X18" s="188">
        <v>12343</v>
      </c>
      <c r="Y18" s="185">
        <v>0</v>
      </c>
      <c r="Z18" s="183">
        <v>0</v>
      </c>
      <c r="AA18" s="184"/>
    </row>
    <row r="19" spans="2:27" s="180" customFormat="1" x14ac:dyDescent="0.2">
      <c r="B19" s="75" t="s">
        <v>36</v>
      </c>
      <c r="C19" s="181">
        <v>50183</v>
      </c>
      <c r="D19" s="191"/>
      <c r="E19" s="183">
        <v>0</v>
      </c>
      <c r="F19" s="183">
        <v>0</v>
      </c>
      <c r="G19" s="184">
        <v>0</v>
      </c>
      <c r="H19" s="185"/>
      <c r="I19" s="183"/>
      <c r="J19" s="183"/>
      <c r="K19" s="183">
        <v>0</v>
      </c>
      <c r="L19" s="184">
        <v>0</v>
      </c>
      <c r="M19" s="183"/>
      <c r="N19" s="183"/>
      <c r="O19" s="183">
        <v>0</v>
      </c>
      <c r="P19" s="183">
        <v>2</v>
      </c>
      <c r="Q19" s="183"/>
      <c r="R19" s="183">
        <v>0</v>
      </c>
      <c r="S19" s="184">
        <v>2</v>
      </c>
      <c r="T19" s="188"/>
      <c r="U19" s="188">
        <v>50183</v>
      </c>
      <c r="V19" s="183">
        <v>0</v>
      </c>
      <c r="W19" s="192">
        <v>0</v>
      </c>
      <c r="X19" s="188">
        <v>50183</v>
      </c>
      <c r="Y19" s="185">
        <v>0</v>
      </c>
      <c r="Z19" s="183">
        <v>0</v>
      </c>
      <c r="AA19" s="184"/>
    </row>
    <row r="20" spans="2:27" s="180" customFormat="1" x14ac:dyDescent="0.2">
      <c r="B20" s="75" t="s">
        <v>78</v>
      </c>
      <c r="C20" s="181">
        <v>0</v>
      </c>
      <c r="D20" s="191"/>
      <c r="E20" s="183">
        <v>0</v>
      </c>
      <c r="F20" s="183">
        <v>0</v>
      </c>
      <c r="G20" s="184">
        <v>0</v>
      </c>
      <c r="H20" s="185"/>
      <c r="I20" s="183"/>
      <c r="J20" s="183"/>
      <c r="K20" s="183">
        <v>0</v>
      </c>
      <c r="L20" s="184">
        <v>0</v>
      </c>
      <c r="M20" s="183"/>
      <c r="N20" s="183"/>
      <c r="O20" s="183">
        <v>0</v>
      </c>
      <c r="P20" s="183"/>
      <c r="Q20" s="183"/>
      <c r="R20" s="183">
        <v>0</v>
      </c>
      <c r="S20" s="184">
        <v>0</v>
      </c>
      <c r="T20" s="188"/>
      <c r="U20" s="188">
        <v>0</v>
      </c>
      <c r="V20" s="183">
        <v>0</v>
      </c>
      <c r="W20" s="192">
        <v>0</v>
      </c>
      <c r="X20" s="188">
        <v>0</v>
      </c>
      <c r="Y20" s="185">
        <v>0</v>
      </c>
      <c r="Z20" s="183">
        <v>0</v>
      </c>
      <c r="AA20" s="184"/>
    </row>
    <row r="21" spans="2:27" s="180" customFormat="1" x14ac:dyDescent="0.2">
      <c r="B21" s="75" t="s">
        <v>66</v>
      </c>
      <c r="C21" s="181">
        <v>68048</v>
      </c>
      <c r="D21" s="191"/>
      <c r="E21" s="183">
        <v>0</v>
      </c>
      <c r="F21" s="183">
        <v>0</v>
      </c>
      <c r="G21" s="184">
        <v>0</v>
      </c>
      <c r="H21" s="185"/>
      <c r="I21" s="183"/>
      <c r="J21" s="183"/>
      <c r="K21" s="183">
        <v>0</v>
      </c>
      <c r="L21" s="184">
        <v>0</v>
      </c>
      <c r="M21" s="183">
        <v>0</v>
      </c>
      <c r="N21" s="183"/>
      <c r="O21" s="183">
        <v>0</v>
      </c>
      <c r="P21" s="183">
        <v>0</v>
      </c>
      <c r="Q21" s="183"/>
      <c r="R21" s="183">
        <v>0</v>
      </c>
      <c r="S21" s="184">
        <v>0</v>
      </c>
      <c r="T21" s="188"/>
      <c r="U21" s="188">
        <v>68048</v>
      </c>
      <c r="V21" s="183">
        <v>68048</v>
      </c>
      <c r="W21" s="192">
        <v>36746</v>
      </c>
      <c r="X21" s="188">
        <v>104794</v>
      </c>
      <c r="Y21" s="185">
        <v>0</v>
      </c>
      <c r="Z21" s="183">
        <v>0</v>
      </c>
      <c r="AA21" s="184"/>
    </row>
    <row r="22" spans="2:27" s="180" customFormat="1" x14ac:dyDescent="0.2">
      <c r="B22" s="75" t="s">
        <v>74</v>
      </c>
      <c r="C22" s="181">
        <v>1594774.9496402878</v>
      </c>
      <c r="D22" s="191"/>
      <c r="E22" s="183">
        <v>0</v>
      </c>
      <c r="F22" s="183">
        <v>0</v>
      </c>
      <c r="G22" s="184">
        <v>0</v>
      </c>
      <c r="H22" s="185"/>
      <c r="I22" s="183"/>
      <c r="J22" s="183"/>
      <c r="K22" s="183"/>
      <c r="L22" s="184">
        <v>0</v>
      </c>
      <c r="M22" s="183">
        <v>0</v>
      </c>
      <c r="N22" s="183"/>
      <c r="O22" s="183"/>
      <c r="P22" s="183"/>
      <c r="Q22" s="183"/>
      <c r="R22" s="183"/>
      <c r="S22" s="184">
        <v>0</v>
      </c>
      <c r="T22" s="188"/>
      <c r="U22" s="188">
        <v>1594774.9496402878</v>
      </c>
      <c r="V22" s="183">
        <v>0</v>
      </c>
      <c r="W22" s="192">
        <v>0</v>
      </c>
      <c r="X22" s="188">
        <v>1594774.9496402878</v>
      </c>
      <c r="Y22" s="185">
        <v>0</v>
      </c>
      <c r="Z22" s="183">
        <v>0</v>
      </c>
      <c r="AA22" s="184"/>
    </row>
    <row r="23" spans="2:27" s="180" customFormat="1" x14ac:dyDescent="0.2">
      <c r="B23" s="75" t="s">
        <v>67</v>
      </c>
      <c r="C23" s="181">
        <v>149634</v>
      </c>
      <c r="D23" s="191"/>
      <c r="E23" s="183">
        <v>0</v>
      </c>
      <c r="F23" s="183">
        <v>0</v>
      </c>
      <c r="G23" s="184">
        <v>0</v>
      </c>
      <c r="H23" s="185"/>
      <c r="I23" s="183"/>
      <c r="J23" s="183"/>
      <c r="K23" s="183">
        <v>0</v>
      </c>
      <c r="L23" s="184">
        <v>0</v>
      </c>
      <c r="M23" s="183">
        <v>0</v>
      </c>
      <c r="N23" s="183"/>
      <c r="O23" s="183">
        <v>0</v>
      </c>
      <c r="P23" s="183">
        <v>0</v>
      </c>
      <c r="Q23" s="183"/>
      <c r="R23" s="183">
        <v>0</v>
      </c>
      <c r="S23" s="184">
        <v>0</v>
      </c>
      <c r="T23" s="188"/>
      <c r="U23" s="188">
        <v>149634</v>
      </c>
      <c r="V23" s="183">
        <v>0</v>
      </c>
      <c r="W23" s="192">
        <v>216972</v>
      </c>
      <c r="X23" s="188">
        <v>366606</v>
      </c>
      <c r="Y23" s="185">
        <v>0</v>
      </c>
      <c r="Z23" s="183">
        <v>7482</v>
      </c>
      <c r="AA23" s="184"/>
    </row>
    <row r="24" spans="2:27" s="180" customFormat="1" x14ac:dyDescent="0.2">
      <c r="B24" s="75" t="s">
        <v>71</v>
      </c>
      <c r="C24" s="181">
        <v>1822599.9424460432</v>
      </c>
      <c r="D24" s="191"/>
      <c r="E24" s="183">
        <v>0</v>
      </c>
      <c r="F24" s="183">
        <v>0</v>
      </c>
      <c r="G24" s="184">
        <v>0</v>
      </c>
      <c r="H24" s="185"/>
      <c r="I24" s="183"/>
      <c r="J24" s="183"/>
      <c r="K24" s="183"/>
      <c r="L24" s="184">
        <v>0</v>
      </c>
      <c r="M24" s="183">
        <v>0</v>
      </c>
      <c r="N24" s="183"/>
      <c r="O24" s="183"/>
      <c r="P24" s="183"/>
      <c r="Q24" s="183"/>
      <c r="R24" s="183"/>
      <c r="S24" s="184">
        <v>0</v>
      </c>
      <c r="T24" s="188"/>
      <c r="U24" s="188">
        <v>1822599.9424460432</v>
      </c>
      <c r="V24" s="183">
        <v>0</v>
      </c>
      <c r="W24" s="192">
        <v>0</v>
      </c>
      <c r="X24" s="188">
        <v>1822599.9424460432</v>
      </c>
      <c r="Y24" s="185">
        <v>0</v>
      </c>
      <c r="Z24" s="183">
        <v>0</v>
      </c>
      <c r="AA24" s="184"/>
    </row>
    <row r="25" spans="2:27" s="180" customFormat="1" x14ac:dyDescent="0.2">
      <c r="B25" s="75" t="s">
        <v>70</v>
      </c>
      <c r="C25" s="181">
        <v>0</v>
      </c>
      <c r="D25" s="191"/>
      <c r="E25" s="183">
        <v>0</v>
      </c>
      <c r="F25" s="183">
        <v>0</v>
      </c>
      <c r="G25" s="184">
        <v>0</v>
      </c>
      <c r="H25" s="185"/>
      <c r="I25" s="183"/>
      <c r="J25" s="183"/>
      <c r="K25" s="183">
        <v>0</v>
      </c>
      <c r="L25" s="184">
        <v>0</v>
      </c>
      <c r="M25" s="183">
        <v>0</v>
      </c>
      <c r="N25" s="183"/>
      <c r="O25" s="183">
        <v>0</v>
      </c>
      <c r="P25" s="183">
        <v>0</v>
      </c>
      <c r="Q25" s="183"/>
      <c r="R25" s="183">
        <v>0</v>
      </c>
      <c r="S25" s="184">
        <v>0</v>
      </c>
      <c r="T25" s="188"/>
      <c r="U25" s="188">
        <v>0</v>
      </c>
      <c r="V25" s="183">
        <v>0</v>
      </c>
      <c r="W25" s="192">
        <v>0</v>
      </c>
      <c r="X25" s="188">
        <v>0</v>
      </c>
      <c r="Y25" s="185">
        <v>0</v>
      </c>
      <c r="Z25" s="183">
        <v>0</v>
      </c>
      <c r="AA25" s="184"/>
    </row>
    <row r="26" spans="2:27" s="180" customFormat="1" x14ac:dyDescent="0.2">
      <c r="B26" s="75" t="s">
        <v>72</v>
      </c>
      <c r="C26" s="181">
        <v>1822599.9424460432</v>
      </c>
      <c r="D26" s="191"/>
      <c r="E26" s="183">
        <v>0</v>
      </c>
      <c r="F26" s="183">
        <v>0</v>
      </c>
      <c r="G26" s="184">
        <v>0</v>
      </c>
      <c r="H26" s="185"/>
      <c r="I26" s="183"/>
      <c r="J26" s="183"/>
      <c r="K26" s="183"/>
      <c r="L26" s="184">
        <v>0</v>
      </c>
      <c r="M26" s="183">
        <v>0</v>
      </c>
      <c r="N26" s="183"/>
      <c r="O26" s="183"/>
      <c r="P26" s="183"/>
      <c r="Q26" s="183"/>
      <c r="R26" s="183"/>
      <c r="S26" s="184">
        <v>0</v>
      </c>
      <c r="T26" s="188"/>
      <c r="U26" s="188">
        <v>1822599.9424460432</v>
      </c>
      <c r="V26" s="183">
        <v>0</v>
      </c>
      <c r="W26" s="192">
        <v>0</v>
      </c>
      <c r="X26" s="188">
        <v>1822599.9424460432</v>
      </c>
      <c r="Y26" s="185">
        <v>0</v>
      </c>
      <c r="Z26" s="183">
        <v>0</v>
      </c>
      <c r="AA26" s="184"/>
    </row>
    <row r="27" spans="2:27" s="180" customFormat="1" x14ac:dyDescent="0.2">
      <c r="B27" s="194" t="s">
        <v>91</v>
      </c>
      <c r="C27" s="181">
        <v>4080112.3812949639</v>
      </c>
      <c r="D27" s="191"/>
      <c r="E27" s="183">
        <v>0</v>
      </c>
      <c r="F27" s="183">
        <v>0</v>
      </c>
      <c r="G27" s="184">
        <v>0</v>
      </c>
      <c r="H27" s="185">
        <v>29000</v>
      </c>
      <c r="I27" s="183"/>
      <c r="J27" s="183"/>
      <c r="K27" s="183"/>
      <c r="L27" s="184">
        <v>29000</v>
      </c>
      <c r="M27" s="183">
        <v>11636</v>
      </c>
      <c r="N27" s="183"/>
      <c r="O27" s="183"/>
      <c r="P27" s="183">
        <v>1308</v>
      </c>
      <c r="Q27" s="183"/>
      <c r="R27" s="183"/>
      <c r="S27" s="184">
        <v>12944</v>
      </c>
      <c r="T27" s="188"/>
      <c r="U27" s="188">
        <v>4051112.3812949639</v>
      </c>
      <c r="V27" s="183">
        <v>0</v>
      </c>
      <c r="W27" s="192">
        <v>0</v>
      </c>
      <c r="X27" s="188">
        <v>4051112.3812949639</v>
      </c>
      <c r="Y27" s="185">
        <v>0</v>
      </c>
      <c r="Z27" s="183">
        <v>0</v>
      </c>
      <c r="AA27" s="184"/>
    </row>
    <row r="28" spans="2:27" s="180" customFormat="1" x14ac:dyDescent="0.2">
      <c r="B28" s="195" t="s">
        <v>38</v>
      </c>
      <c r="C28" s="196">
        <v>17439987</v>
      </c>
      <c r="D28" s="197">
        <v>0</v>
      </c>
      <c r="E28" s="198">
        <v>0</v>
      </c>
      <c r="F28" s="198">
        <v>0</v>
      </c>
      <c r="G28" s="199">
        <v>0</v>
      </c>
      <c r="H28" s="200">
        <v>29000</v>
      </c>
      <c r="I28" s="198">
        <v>0</v>
      </c>
      <c r="J28" s="198">
        <v>0</v>
      </c>
      <c r="K28" s="198">
        <v>0</v>
      </c>
      <c r="L28" s="199">
        <v>29000</v>
      </c>
      <c r="M28" s="197">
        <v>247080</v>
      </c>
      <c r="N28" s="198">
        <v>0</v>
      </c>
      <c r="O28" s="198">
        <v>0</v>
      </c>
      <c r="P28" s="198">
        <v>1320</v>
      </c>
      <c r="Q28" s="198">
        <v>0</v>
      </c>
      <c r="R28" s="198">
        <v>0</v>
      </c>
      <c r="S28" s="199">
        <v>248400</v>
      </c>
      <c r="T28" s="195">
        <v>0</v>
      </c>
      <c r="U28" s="195">
        <v>17410987</v>
      </c>
      <c r="V28" s="200">
        <v>68048</v>
      </c>
      <c r="W28" s="202">
        <v>253718</v>
      </c>
      <c r="X28" s="195">
        <v>17664705</v>
      </c>
      <c r="Y28" s="200">
        <v>0</v>
      </c>
      <c r="Z28" s="198">
        <v>7482</v>
      </c>
      <c r="AA28" s="199">
        <v>0</v>
      </c>
    </row>
    <row r="29" spans="2:27" s="180" customFormat="1" x14ac:dyDescent="0.2">
      <c r="B29" s="203"/>
      <c r="C29" s="204"/>
      <c r="D29" s="205"/>
      <c r="E29" s="206"/>
      <c r="F29" s="206"/>
      <c r="G29" s="207"/>
      <c r="H29" s="208"/>
      <c r="I29" s="206"/>
      <c r="J29" s="206"/>
      <c r="K29" s="206"/>
      <c r="L29" s="207"/>
      <c r="M29" s="205"/>
      <c r="N29" s="206"/>
      <c r="O29" s="206"/>
      <c r="P29" s="206"/>
      <c r="Q29" s="206"/>
      <c r="R29" s="206"/>
      <c r="S29" s="207"/>
      <c r="T29" s="209"/>
      <c r="U29" s="209"/>
      <c r="V29" s="208"/>
      <c r="W29" s="210"/>
      <c r="X29" s="209"/>
      <c r="Y29" s="208"/>
      <c r="Z29" s="206"/>
      <c r="AA29" s="207"/>
    </row>
    <row r="30" spans="2:27" s="180" customFormat="1" x14ac:dyDescent="0.2">
      <c r="B30" s="211" t="s">
        <v>39</v>
      </c>
      <c r="C30" s="212"/>
      <c r="D30" s="191"/>
      <c r="E30" s="183"/>
      <c r="F30" s="183"/>
      <c r="G30" s="184"/>
      <c r="H30" s="185"/>
      <c r="I30" s="183"/>
      <c r="J30" s="183"/>
      <c r="K30" s="183"/>
      <c r="L30" s="184"/>
      <c r="M30" s="191"/>
      <c r="N30" s="183"/>
      <c r="O30" s="183"/>
      <c r="P30" s="183"/>
      <c r="Q30" s="183"/>
      <c r="R30" s="183"/>
      <c r="S30" s="184"/>
      <c r="T30" s="188"/>
      <c r="U30" s="188"/>
      <c r="V30" s="185"/>
      <c r="W30" s="192"/>
      <c r="X30" s="188"/>
      <c r="Y30" s="185"/>
      <c r="Z30" s="183"/>
      <c r="AA30" s="184"/>
    </row>
    <row r="31" spans="2:27" s="180" customFormat="1" x14ac:dyDescent="0.2">
      <c r="B31" s="187"/>
      <c r="C31" s="212"/>
      <c r="D31" s="191"/>
      <c r="E31" s="183"/>
      <c r="F31" s="183"/>
      <c r="G31" s="184"/>
      <c r="H31" s="185"/>
      <c r="I31" s="183"/>
      <c r="J31" s="183"/>
      <c r="K31" s="183"/>
      <c r="L31" s="184"/>
      <c r="M31" s="191"/>
      <c r="N31" s="183"/>
      <c r="O31" s="183"/>
      <c r="P31" s="183"/>
      <c r="Q31" s="183"/>
      <c r="R31" s="183"/>
      <c r="S31" s="184"/>
      <c r="T31" s="188"/>
      <c r="U31" s="188"/>
      <c r="V31" s="185"/>
      <c r="W31" s="192"/>
      <c r="X31" s="188"/>
      <c r="Y31" s="185"/>
      <c r="Z31" s="183"/>
      <c r="AA31" s="184"/>
    </row>
    <row r="32" spans="2:27" s="180" customFormat="1" x14ac:dyDescent="0.2">
      <c r="B32" s="75" t="s">
        <v>21</v>
      </c>
      <c r="C32" s="181">
        <v>0</v>
      </c>
      <c r="D32" s="213"/>
      <c r="E32" s="214"/>
      <c r="F32" s="214"/>
      <c r="G32" s="184">
        <v>0</v>
      </c>
      <c r="H32" s="215"/>
      <c r="I32" s="214"/>
      <c r="J32" s="214"/>
      <c r="K32" s="214"/>
      <c r="L32" s="184">
        <v>0</v>
      </c>
      <c r="M32" s="213"/>
      <c r="N32" s="214"/>
      <c r="O32" s="214"/>
      <c r="P32" s="214"/>
      <c r="Q32" s="214"/>
      <c r="R32" s="214"/>
      <c r="S32" s="184">
        <v>0</v>
      </c>
      <c r="T32" s="216"/>
      <c r="U32" s="188">
        <v>0</v>
      </c>
      <c r="V32" s="215"/>
      <c r="W32" s="217"/>
      <c r="X32" s="188">
        <v>0</v>
      </c>
      <c r="Y32" s="185"/>
      <c r="Z32" s="183"/>
      <c r="AA32" s="184"/>
    </row>
    <row r="33" spans="2:27" s="180" customFormat="1" x14ac:dyDescent="0.2">
      <c r="B33" s="75" t="s">
        <v>40</v>
      </c>
      <c r="C33" s="181">
        <v>0</v>
      </c>
      <c r="D33" s="191"/>
      <c r="E33" s="183"/>
      <c r="F33" s="183"/>
      <c r="G33" s="184">
        <v>0</v>
      </c>
      <c r="H33" s="185"/>
      <c r="I33" s="183"/>
      <c r="J33" s="183"/>
      <c r="K33" s="183"/>
      <c r="L33" s="184">
        <v>0</v>
      </c>
      <c r="M33" s="191"/>
      <c r="N33" s="183"/>
      <c r="O33" s="183"/>
      <c r="P33" s="183"/>
      <c r="Q33" s="183"/>
      <c r="R33" s="183"/>
      <c r="S33" s="184">
        <v>0</v>
      </c>
      <c r="T33" s="188"/>
      <c r="U33" s="188">
        <v>0</v>
      </c>
      <c r="V33" s="185"/>
      <c r="W33" s="192"/>
      <c r="X33" s="188">
        <v>0</v>
      </c>
      <c r="Y33" s="185"/>
      <c r="Z33" s="183"/>
      <c r="AA33" s="184"/>
    </row>
    <row r="34" spans="2:27" s="180" customFormat="1" x14ac:dyDescent="0.2">
      <c r="B34" s="75" t="s">
        <v>41</v>
      </c>
      <c r="C34" s="181">
        <v>0</v>
      </c>
      <c r="D34" s="213"/>
      <c r="E34" s="214"/>
      <c r="F34" s="214"/>
      <c r="G34" s="184">
        <v>0</v>
      </c>
      <c r="H34" s="215"/>
      <c r="I34" s="214"/>
      <c r="J34" s="214"/>
      <c r="K34" s="214"/>
      <c r="L34" s="184">
        <v>0</v>
      </c>
      <c r="M34" s="213"/>
      <c r="N34" s="214"/>
      <c r="O34" s="214"/>
      <c r="P34" s="214"/>
      <c r="Q34" s="214"/>
      <c r="R34" s="214"/>
      <c r="S34" s="184">
        <v>0</v>
      </c>
      <c r="T34" s="216"/>
      <c r="U34" s="188">
        <v>0</v>
      </c>
      <c r="V34" s="215"/>
      <c r="W34" s="217"/>
      <c r="X34" s="188">
        <v>0</v>
      </c>
      <c r="Y34" s="185"/>
      <c r="Z34" s="183"/>
      <c r="AA34" s="184"/>
    </row>
    <row r="35" spans="2:27" s="180" customFormat="1" x14ac:dyDescent="0.2">
      <c r="B35" s="218" t="s">
        <v>21</v>
      </c>
      <c r="C35" s="196">
        <v>0</v>
      </c>
      <c r="D35" s="197">
        <v>0</v>
      </c>
      <c r="E35" s="198">
        <v>0</v>
      </c>
      <c r="F35" s="198">
        <v>0</v>
      </c>
      <c r="G35" s="199">
        <v>0</v>
      </c>
      <c r="H35" s="200">
        <v>0</v>
      </c>
      <c r="I35" s="198">
        <v>0</v>
      </c>
      <c r="J35" s="198">
        <v>0</v>
      </c>
      <c r="K35" s="198">
        <v>0</v>
      </c>
      <c r="L35" s="199">
        <v>0</v>
      </c>
      <c r="M35" s="197">
        <v>0</v>
      </c>
      <c r="N35" s="198">
        <v>0</v>
      </c>
      <c r="O35" s="198">
        <v>0</v>
      </c>
      <c r="P35" s="198">
        <v>0</v>
      </c>
      <c r="Q35" s="198">
        <v>0</v>
      </c>
      <c r="R35" s="198">
        <v>0</v>
      </c>
      <c r="S35" s="199">
        <v>0</v>
      </c>
      <c r="T35" s="195">
        <v>0</v>
      </c>
      <c r="U35" s="195">
        <v>0</v>
      </c>
      <c r="V35" s="200">
        <v>0</v>
      </c>
      <c r="W35" s="202">
        <v>0</v>
      </c>
      <c r="X35" s="195">
        <v>0</v>
      </c>
      <c r="Y35" s="200">
        <v>0</v>
      </c>
      <c r="Z35" s="198">
        <v>0</v>
      </c>
      <c r="AA35" s="199">
        <v>0</v>
      </c>
    </row>
    <row r="36" spans="2:27" s="180" customFormat="1" x14ac:dyDescent="0.2">
      <c r="B36" s="75" t="s">
        <v>85</v>
      </c>
      <c r="C36" s="181">
        <v>357020</v>
      </c>
      <c r="D36" s="191"/>
      <c r="E36" s="183"/>
      <c r="F36" s="183"/>
      <c r="G36" s="184">
        <v>0</v>
      </c>
      <c r="H36" s="215">
        <v>19797</v>
      </c>
      <c r="I36" s="185"/>
      <c r="J36" s="183"/>
      <c r="K36" s="183"/>
      <c r="L36" s="184">
        <v>19797</v>
      </c>
      <c r="M36" s="214"/>
      <c r="N36" s="183"/>
      <c r="O36" s="183"/>
      <c r="P36" s="183"/>
      <c r="Q36" s="183"/>
      <c r="R36" s="183"/>
      <c r="S36" s="184">
        <v>0</v>
      </c>
      <c r="T36" s="188"/>
      <c r="U36" s="188">
        <v>337223</v>
      </c>
      <c r="V36" s="185"/>
      <c r="W36" s="192"/>
      <c r="X36" s="188">
        <v>337223</v>
      </c>
      <c r="Y36" s="185"/>
      <c r="Z36" s="183"/>
      <c r="AA36" s="184"/>
    </row>
    <row r="37" spans="2:27" s="180" customFormat="1" x14ac:dyDescent="0.2">
      <c r="B37" s="75" t="s">
        <v>43</v>
      </c>
      <c r="C37" s="181">
        <v>0</v>
      </c>
      <c r="D37" s="213"/>
      <c r="E37" s="214"/>
      <c r="F37" s="214"/>
      <c r="G37" s="184">
        <v>0</v>
      </c>
      <c r="H37" s="215"/>
      <c r="I37" s="214"/>
      <c r="J37" s="214"/>
      <c r="K37" s="214"/>
      <c r="L37" s="184">
        <v>0</v>
      </c>
      <c r="M37" s="213"/>
      <c r="N37" s="214"/>
      <c r="O37" s="214"/>
      <c r="P37" s="214"/>
      <c r="Q37" s="214"/>
      <c r="R37" s="214"/>
      <c r="S37" s="184">
        <v>0</v>
      </c>
      <c r="T37" s="216"/>
      <c r="U37" s="188">
        <v>0</v>
      </c>
      <c r="V37" s="215"/>
      <c r="W37" s="217"/>
      <c r="X37" s="188">
        <v>0</v>
      </c>
      <c r="Y37" s="185"/>
      <c r="Z37" s="183"/>
      <c r="AA37" s="184"/>
    </row>
    <row r="38" spans="2:27" s="180" customFormat="1" x14ac:dyDescent="0.2">
      <c r="B38" s="75" t="s">
        <v>64</v>
      </c>
      <c r="C38" s="181">
        <v>0</v>
      </c>
      <c r="D38" s="213"/>
      <c r="E38" s="214"/>
      <c r="F38" s="214"/>
      <c r="G38" s="184">
        <v>0</v>
      </c>
      <c r="H38" s="185"/>
      <c r="I38" s="214"/>
      <c r="J38" s="214"/>
      <c r="K38" s="214"/>
      <c r="L38" s="184">
        <v>0</v>
      </c>
      <c r="M38" s="183"/>
      <c r="N38" s="214"/>
      <c r="O38" s="214"/>
      <c r="P38" s="214"/>
      <c r="Q38" s="214"/>
      <c r="R38" s="214"/>
      <c r="S38" s="184">
        <v>0</v>
      </c>
      <c r="T38" s="216"/>
      <c r="U38" s="188">
        <v>0</v>
      </c>
      <c r="V38" s="215"/>
      <c r="W38" s="217"/>
      <c r="X38" s="188">
        <v>0</v>
      </c>
      <c r="Y38" s="185"/>
      <c r="Z38" s="183"/>
      <c r="AA38" s="184"/>
    </row>
    <row r="39" spans="2:27" s="180" customFormat="1" x14ac:dyDescent="0.2">
      <c r="B39" s="219" t="s">
        <v>19</v>
      </c>
      <c r="C39" s="196">
        <v>357020</v>
      </c>
      <c r="D39" s="197">
        <v>0</v>
      </c>
      <c r="E39" s="198">
        <v>0</v>
      </c>
      <c r="F39" s="198">
        <v>0</v>
      </c>
      <c r="G39" s="199">
        <v>0</v>
      </c>
      <c r="H39" s="200">
        <v>19797</v>
      </c>
      <c r="I39" s="198">
        <v>0</v>
      </c>
      <c r="J39" s="198">
        <v>0</v>
      </c>
      <c r="K39" s="198">
        <v>0</v>
      </c>
      <c r="L39" s="199">
        <v>19797</v>
      </c>
      <c r="M39" s="197">
        <v>0</v>
      </c>
      <c r="N39" s="198">
        <v>0</v>
      </c>
      <c r="O39" s="198">
        <v>0</v>
      </c>
      <c r="P39" s="198">
        <v>0</v>
      </c>
      <c r="Q39" s="198">
        <v>0</v>
      </c>
      <c r="R39" s="198">
        <v>0</v>
      </c>
      <c r="S39" s="199">
        <v>0</v>
      </c>
      <c r="T39" s="195">
        <v>0</v>
      </c>
      <c r="U39" s="195">
        <v>337223</v>
      </c>
      <c r="V39" s="200">
        <v>0</v>
      </c>
      <c r="W39" s="202">
        <v>0</v>
      </c>
      <c r="X39" s="195">
        <v>337223</v>
      </c>
      <c r="Y39" s="200">
        <v>0</v>
      </c>
      <c r="Z39" s="198">
        <v>0</v>
      </c>
      <c r="AA39" s="199">
        <v>0</v>
      </c>
    </row>
    <row r="40" spans="2:27" s="180" customFormat="1" x14ac:dyDescent="0.2">
      <c r="B40" s="219" t="s">
        <v>44</v>
      </c>
      <c r="C40" s="196">
        <v>357020</v>
      </c>
      <c r="D40" s="197">
        <v>0</v>
      </c>
      <c r="E40" s="198">
        <v>0</v>
      </c>
      <c r="F40" s="198">
        <v>0</v>
      </c>
      <c r="G40" s="199">
        <v>0</v>
      </c>
      <c r="H40" s="200">
        <v>19797</v>
      </c>
      <c r="I40" s="198">
        <v>0</v>
      </c>
      <c r="J40" s="198">
        <v>0</v>
      </c>
      <c r="K40" s="198">
        <v>0</v>
      </c>
      <c r="L40" s="199">
        <v>19797</v>
      </c>
      <c r="M40" s="197">
        <v>0</v>
      </c>
      <c r="N40" s="198">
        <v>0</v>
      </c>
      <c r="O40" s="198">
        <v>0</v>
      </c>
      <c r="P40" s="198">
        <v>0</v>
      </c>
      <c r="Q40" s="198">
        <v>0</v>
      </c>
      <c r="R40" s="198">
        <v>0</v>
      </c>
      <c r="S40" s="199">
        <v>0</v>
      </c>
      <c r="T40" s="195">
        <v>0</v>
      </c>
      <c r="U40" s="195">
        <v>337223</v>
      </c>
      <c r="V40" s="200">
        <v>0</v>
      </c>
      <c r="W40" s="202">
        <v>0</v>
      </c>
      <c r="X40" s="195">
        <v>337223</v>
      </c>
      <c r="Y40" s="200">
        <v>0</v>
      </c>
      <c r="Z40" s="198">
        <v>0</v>
      </c>
      <c r="AA40" s="199">
        <v>0</v>
      </c>
    </row>
    <row r="41" spans="2:27" s="180" customFormat="1" x14ac:dyDescent="0.2">
      <c r="B41" s="203"/>
      <c r="C41" s="220"/>
      <c r="D41" s="205"/>
      <c r="E41" s="206"/>
      <c r="F41" s="206"/>
      <c r="G41" s="207"/>
      <c r="H41" s="208"/>
      <c r="I41" s="206"/>
      <c r="J41" s="206"/>
      <c r="K41" s="206"/>
      <c r="L41" s="207"/>
      <c r="M41" s="205"/>
      <c r="N41" s="206"/>
      <c r="O41" s="206"/>
      <c r="P41" s="206"/>
      <c r="Q41" s="206"/>
      <c r="R41" s="206"/>
      <c r="S41" s="207"/>
      <c r="T41" s="209"/>
      <c r="U41" s="209"/>
      <c r="V41" s="208"/>
      <c r="W41" s="210"/>
      <c r="X41" s="209"/>
      <c r="Y41" s="208"/>
      <c r="Z41" s="206"/>
      <c r="AA41" s="207"/>
    </row>
    <row r="42" spans="2:27" s="180" customFormat="1" x14ac:dyDescent="0.2">
      <c r="B42" s="211" t="s">
        <v>45</v>
      </c>
      <c r="C42" s="221"/>
      <c r="D42" s="191"/>
      <c r="E42" s="183"/>
      <c r="F42" s="183"/>
      <c r="G42" s="184"/>
      <c r="H42" s="185"/>
      <c r="I42" s="183"/>
      <c r="J42" s="183"/>
      <c r="K42" s="183"/>
      <c r="L42" s="184"/>
      <c r="M42" s="191"/>
      <c r="N42" s="183"/>
      <c r="O42" s="183"/>
      <c r="P42" s="183"/>
      <c r="Q42" s="183"/>
      <c r="R42" s="183"/>
      <c r="S42" s="184"/>
      <c r="T42" s="188"/>
      <c r="U42" s="188"/>
      <c r="V42" s="185"/>
      <c r="W42" s="192"/>
      <c r="X42" s="188"/>
      <c r="Y42" s="185"/>
      <c r="Z42" s="183"/>
      <c r="AA42" s="184"/>
    </row>
    <row r="43" spans="2:27" s="180" customFormat="1" x14ac:dyDescent="0.2">
      <c r="B43" s="75" t="s">
        <v>86</v>
      </c>
      <c r="C43" s="181">
        <v>43823</v>
      </c>
      <c r="D43" s="191"/>
      <c r="E43" s="183"/>
      <c r="F43" s="183"/>
      <c r="G43" s="184"/>
      <c r="H43" s="185"/>
      <c r="I43" s="183"/>
      <c r="J43" s="183"/>
      <c r="K43" s="183"/>
      <c r="L43" s="184">
        <v>0</v>
      </c>
      <c r="M43" s="191"/>
      <c r="N43" s="183"/>
      <c r="O43" s="183"/>
      <c r="P43" s="183">
        <v>8</v>
      </c>
      <c r="Q43" s="183"/>
      <c r="R43" s="183"/>
      <c r="S43" s="184">
        <v>8</v>
      </c>
      <c r="T43" s="188">
        <v>474</v>
      </c>
      <c r="U43" s="188">
        <v>44297</v>
      </c>
      <c r="V43" s="185"/>
      <c r="W43" s="192"/>
      <c r="X43" s="188">
        <v>44297</v>
      </c>
      <c r="Y43" s="185"/>
      <c r="Z43" s="183"/>
      <c r="AA43" s="184"/>
    </row>
    <row r="44" spans="2:27" s="180" customFormat="1" x14ac:dyDescent="0.2">
      <c r="B44" s="75" t="s">
        <v>46</v>
      </c>
      <c r="C44" s="181">
        <v>0</v>
      </c>
      <c r="D44" s="191"/>
      <c r="E44" s="183"/>
      <c r="F44" s="183"/>
      <c r="G44" s="184">
        <v>0</v>
      </c>
      <c r="H44" s="185"/>
      <c r="I44" s="183"/>
      <c r="J44" s="183"/>
      <c r="K44" s="183"/>
      <c r="L44" s="184">
        <v>0</v>
      </c>
      <c r="M44" s="191"/>
      <c r="N44" s="183"/>
      <c r="O44" s="183"/>
      <c r="P44" s="183"/>
      <c r="Q44" s="183"/>
      <c r="R44" s="183"/>
      <c r="S44" s="184">
        <v>0</v>
      </c>
      <c r="T44" s="188"/>
      <c r="U44" s="188">
        <v>0</v>
      </c>
      <c r="V44" s="185"/>
      <c r="W44" s="192"/>
      <c r="X44" s="188">
        <v>0</v>
      </c>
      <c r="Y44" s="185"/>
      <c r="Z44" s="183"/>
      <c r="AA44" s="184"/>
    </row>
    <row r="45" spans="2:27" s="180" customFormat="1" x14ac:dyDescent="0.2">
      <c r="B45" s="75" t="s">
        <v>47</v>
      </c>
      <c r="C45" s="181">
        <v>993</v>
      </c>
      <c r="D45" s="191"/>
      <c r="E45" s="183"/>
      <c r="F45" s="183"/>
      <c r="G45" s="184">
        <v>0</v>
      </c>
      <c r="H45" s="185">
        <v>126</v>
      </c>
      <c r="I45" s="183"/>
      <c r="J45" s="183"/>
      <c r="K45" s="183"/>
      <c r="L45" s="184">
        <v>126</v>
      </c>
      <c r="M45" s="191">
        <v>9</v>
      </c>
      <c r="N45" s="183"/>
      <c r="O45" s="183"/>
      <c r="P45" s="183"/>
      <c r="Q45" s="183"/>
      <c r="R45" s="183"/>
      <c r="S45" s="184">
        <v>9</v>
      </c>
      <c r="T45" s="188"/>
      <c r="U45" s="188">
        <v>867</v>
      </c>
      <c r="V45" s="185"/>
      <c r="W45" s="192"/>
      <c r="X45" s="188">
        <v>867</v>
      </c>
      <c r="Y45" s="185"/>
      <c r="Z45" s="183"/>
      <c r="AA45" s="184"/>
    </row>
    <row r="46" spans="2:27" s="180" customFormat="1" x14ac:dyDescent="0.2">
      <c r="B46" s="218" t="s">
        <v>20</v>
      </c>
      <c r="C46" s="222">
        <v>44816</v>
      </c>
      <c r="D46" s="197">
        <v>0</v>
      </c>
      <c r="E46" s="198">
        <v>0</v>
      </c>
      <c r="F46" s="198">
        <v>0</v>
      </c>
      <c r="G46" s="199">
        <v>0</v>
      </c>
      <c r="H46" s="200">
        <v>126</v>
      </c>
      <c r="I46" s="198">
        <v>0</v>
      </c>
      <c r="J46" s="198">
        <v>0</v>
      </c>
      <c r="K46" s="198">
        <v>0</v>
      </c>
      <c r="L46" s="199">
        <v>126</v>
      </c>
      <c r="M46" s="197">
        <v>9</v>
      </c>
      <c r="N46" s="198">
        <v>0</v>
      </c>
      <c r="O46" s="198">
        <v>0</v>
      </c>
      <c r="P46" s="198">
        <v>8</v>
      </c>
      <c r="Q46" s="198">
        <v>0</v>
      </c>
      <c r="R46" s="198">
        <v>0</v>
      </c>
      <c r="S46" s="199">
        <v>17</v>
      </c>
      <c r="T46" s="195">
        <v>474</v>
      </c>
      <c r="U46" s="195">
        <v>45164</v>
      </c>
      <c r="V46" s="200">
        <v>0</v>
      </c>
      <c r="W46" s="202">
        <v>0</v>
      </c>
      <c r="X46" s="195">
        <v>45164</v>
      </c>
      <c r="Y46" s="200">
        <v>0</v>
      </c>
      <c r="Z46" s="198">
        <v>0</v>
      </c>
      <c r="AA46" s="199">
        <v>0</v>
      </c>
    </row>
    <row r="47" spans="2:27" s="180" customFormat="1" x14ac:dyDescent="0.2">
      <c r="B47" s="75" t="s">
        <v>21</v>
      </c>
      <c r="C47" s="181">
        <v>20098837.16</v>
      </c>
      <c r="D47" s="191">
        <v>168778</v>
      </c>
      <c r="E47" s="183"/>
      <c r="F47" s="183"/>
      <c r="G47" s="184">
        <v>168778</v>
      </c>
      <c r="H47" s="185">
        <v>357164</v>
      </c>
      <c r="I47" s="183"/>
      <c r="J47" s="183"/>
      <c r="K47" s="183"/>
      <c r="L47" s="184">
        <v>357164</v>
      </c>
      <c r="M47" s="223">
        <v>181322</v>
      </c>
      <c r="N47" s="183"/>
      <c r="O47" s="183"/>
      <c r="P47" s="183">
        <v>1693</v>
      </c>
      <c r="Q47" s="183"/>
      <c r="R47" s="183">
        <v>693</v>
      </c>
      <c r="S47" s="184">
        <v>183708</v>
      </c>
      <c r="T47" s="188">
        <v>10332</v>
      </c>
      <c r="U47" s="225">
        <v>19920788.16</v>
      </c>
      <c r="V47" s="185"/>
      <c r="W47" s="192"/>
      <c r="X47" s="188">
        <v>19920788.16</v>
      </c>
      <c r="Y47" s="185"/>
      <c r="Z47" s="192"/>
      <c r="AA47" s="184"/>
    </row>
    <row r="48" spans="2:27" s="180" customFormat="1" x14ac:dyDescent="0.2">
      <c r="B48" s="75" t="s">
        <v>86</v>
      </c>
      <c r="C48" s="226">
        <v>1229887</v>
      </c>
      <c r="D48" s="191"/>
      <c r="E48" s="183"/>
      <c r="F48" s="183"/>
      <c r="G48" s="184">
        <v>0</v>
      </c>
      <c r="H48" s="185"/>
      <c r="I48" s="183"/>
      <c r="J48" s="183"/>
      <c r="K48" s="183"/>
      <c r="L48" s="184">
        <v>0</v>
      </c>
      <c r="M48" s="191"/>
      <c r="N48" s="183"/>
      <c r="O48" s="183"/>
      <c r="P48" s="183">
        <v>217</v>
      </c>
      <c r="Q48" s="183"/>
      <c r="R48" s="183"/>
      <c r="S48" s="184">
        <v>217</v>
      </c>
      <c r="T48" s="188">
        <v>13298</v>
      </c>
      <c r="U48" s="188">
        <v>1243185</v>
      </c>
      <c r="V48" s="185"/>
      <c r="W48" s="192"/>
      <c r="X48" s="188">
        <v>1243185</v>
      </c>
      <c r="Y48" s="185"/>
      <c r="Z48" s="183"/>
      <c r="AA48" s="184"/>
    </row>
    <row r="49" spans="2:27" s="180" customFormat="1" x14ac:dyDescent="0.2">
      <c r="B49" s="75" t="s">
        <v>46</v>
      </c>
      <c r="C49" s="181">
        <v>8113266.8399999999</v>
      </c>
      <c r="D49" s="191"/>
      <c r="E49" s="183"/>
      <c r="F49" s="183"/>
      <c r="G49" s="184">
        <v>0</v>
      </c>
      <c r="H49" s="185"/>
      <c r="I49" s="183"/>
      <c r="J49" s="183"/>
      <c r="K49" s="183"/>
      <c r="L49" s="184">
        <v>0</v>
      </c>
      <c r="M49" s="191">
        <v>76026</v>
      </c>
      <c r="N49" s="183"/>
      <c r="O49" s="183"/>
      <c r="P49" s="183">
        <v>30674</v>
      </c>
      <c r="Q49" s="183"/>
      <c r="R49" s="183"/>
      <c r="S49" s="184">
        <v>106700</v>
      </c>
      <c r="T49" s="188">
        <v>87726</v>
      </c>
      <c r="U49" s="188">
        <v>8200992.8399999999</v>
      </c>
      <c r="V49" s="185"/>
      <c r="W49" s="192"/>
      <c r="X49" s="188">
        <v>8200992.8399999999</v>
      </c>
      <c r="Y49" s="185"/>
      <c r="Z49" s="183"/>
      <c r="AA49" s="184"/>
    </row>
    <row r="50" spans="2:27" s="180" customFormat="1" x14ac:dyDescent="0.2">
      <c r="B50" s="75" t="s">
        <v>49</v>
      </c>
      <c r="C50" s="181">
        <v>0</v>
      </c>
      <c r="D50" s="191"/>
      <c r="E50" s="183"/>
      <c r="F50" s="183"/>
      <c r="G50" s="184">
        <v>0</v>
      </c>
      <c r="H50" s="185"/>
      <c r="I50" s="183"/>
      <c r="J50" s="183"/>
      <c r="K50" s="183"/>
      <c r="L50" s="184">
        <v>0</v>
      </c>
      <c r="M50" s="191"/>
      <c r="N50" s="183"/>
      <c r="O50" s="183"/>
      <c r="P50" s="183"/>
      <c r="Q50" s="183"/>
      <c r="R50" s="183"/>
      <c r="S50" s="184">
        <v>0</v>
      </c>
      <c r="T50" s="188"/>
      <c r="U50" s="188">
        <v>0</v>
      </c>
      <c r="V50" s="185"/>
      <c r="W50" s="192"/>
      <c r="X50" s="188">
        <v>0</v>
      </c>
      <c r="Y50" s="185"/>
      <c r="Z50" s="183"/>
      <c r="AA50" s="184"/>
    </row>
    <row r="51" spans="2:27" s="180" customFormat="1" x14ac:dyDescent="0.2">
      <c r="B51" s="75" t="s">
        <v>50</v>
      </c>
      <c r="C51" s="181">
        <v>0</v>
      </c>
      <c r="D51" s="191"/>
      <c r="E51" s="183"/>
      <c r="F51" s="183"/>
      <c r="G51" s="184">
        <v>0</v>
      </c>
      <c r="H51" s="185"/>
      <c r="I51" s="183"/>
      <c r="J51" s="183"/>
      <c r="K51" s="183"/>
      <c r="L51" s="184">
        <v>0</v>
      </c>
      <c r="M51" s="191"/>
      <c r="N51" s="183"/>
      <c r="O51" s="183"/>
      <c r="P51" s="183"/>
      <c r="Q51" s="183"/>
      <c r="R51" s="183"/>
      <c r="S51" s="184">
        <v>0</v>
      </c>
      <c r="T51" s="188"/>
      <c r="U51" s="188">
        <v>0</v>
      </c>
      <c r="V51" s="185"/>
      <c r="W51" s="192"/>
      <c r="X51" s="188">
        <v>0</v>
      </c>
      <c r="Y51" s="185"/>
      <c r="Z51" s="183"/>
      <c r="AA51" s="184"/>
    </row>
    <row r="52" spans="2:27" s="180" customFormat="1" x14ac:dyDescent="0.2">
      <c r="B52" s="75" t="s">
        <v>51</v>
      </c>
      <c r="C52" s="181">
        <v>0</v>
      </c>
      <c r="D52" s="191"/>
      <c r="E52" s="183"/>
      <c r="F52" s="183"/>
      <c r="G52" s="184">
        <v>0</v>
      </c>
      <c r="H52" s="185"/>
      <c r="I52" s="183"/>
      <c r="J52" s="183"/>
      <c r="K52" s="183"/>
      <c r="L52" s="184">
        <v>0</v>
      </c>
      <c r="M52" s="191"/>
      <c r="N52" s="183"/>
      <c r="O52" s="183"/>
      <c r="P52" s="183"/>
      <c r="Q52" s="183"/>
      <c r="R52" s="183"/>
      <c r="S52" s="184">
        <v>0</v>
      </c>
      <c r="T52" s="188"/>
      <c r="U52" s="188">
        <v>0</v>
      </c>
      <c r="V52" s="185"/>
      <c r="W52" s="192"/>
      <c r="X52" s="188">
        <v>0</v>
      </c>
      <c r="Y52" s="185"/>
      <c r="Z52" s="183"/>
      <c r="AA52" s="184"/>
    </row>
    <row r="53" spans="2:27" s="180" customFormat="1" x14ac:dyDescent="0.2">
      <c r="B53" s="75" t="s">
        <v>52</v>
      </c>
      <c r="C53" s="181">
        <v>0</v>
      </c>
      <c r="D53" s="191"/>
      <c r="E53" s="183"/>
      <c r="F53" s="183"/>
      <c r="G53" s="184">
        <v>0</v>
      </c>
      <c r="H53" s="185"/>
      <c r="I53" s="183"/>
      <c r="J53" s="183"/>
      <c r="K53" s="183"/>
      <c r="L53" s="184">
        <v>0</v>
      </c>
      <c r="M53" s="191"/>
      <c r="N53" s="183"/>
      <c r="O53" s="183"/>
      <c r="P53" s="183"/>
      <c r="Q53" s="183"/>
      <c r="R53" s="183"/>
      <c r="S53" s="184">
        <v>0</v>
      </c>
      <c r="T53" s="188"/>
      <c r="U53" s="188">
        <v>0</v>
      </c>
      <c r="V53" s="185"/>
      <c r="W53" s="192"/>
      <c r="X53" s="188">
        <v>0</v>
      </c>
      <c r="Y53" s="185"/>
      <c r="Z53" s="183"/>
      <c r="AA53" s="184"/>
    </row>
    <row r="54" spans="2:27" s="180" customFormat="1" x14ac:dyDescent="0.2">
      <c r="B54" s="75" t="s">
        <v>53</v>
      </c>
      <c r="C54" s="181">
        <v>129546</v>
      </c>
      <c r="D54" s="191"/>
      <c r="E54" s="183"/>
      <c r="F54" s="183"/>
      <c r="G54" s="184">
        <v>0</v>
      </c>
      <c r="H54" s="185">
        <v>672</v>
      </c>
      <c r="I54" s="183"/>
      <c r="J54" s="183"/>
      <c r="K54" s="183"/>
      <c r="L54" s="184">
        <v>672</v>
      </c>
      <c r="M54" s="191">
        <v>108</v>
      </c>
      <c r="N54" s="183"/>
      <c r="O54" s="183"/>
      <c r="P54" s="183"/>
      <c r="Q54" s="183"/>
      <c r="R54" s="183"/>
      <c r="S54" s="184">
        <v>108</v>
      </c>
      <c r="T54" s="188">
        <v>173</v>
      </c>
      <c r="U54" s="188">
        <v>129047</v>
      </c>
      <c r="V54" s="185"/>
      <c r="W54" s="192"/>
      <c r="X54" s="188">
        <v>129047</v>
      </c>
      <c r="Y54" s="185"/>
      <c r="Z54" s="183"/>
      <c r="AA54" s="184"/>
    </row>
    <row r="55" spans="2:27" s="180" customFormat="1" x14ac:dyDescent="0.2">
      <c r="B55" s="75" t="s">
        <v>54</v>
      </c>
      <c r="C55" s="181">
        <v>0</v>
      </c>
      <c r="D55" s="191"/>
      <c r="E55" s="183"/>
      <c r="F55" s="183"/>
      <c r="G55" s="184">
        <v>0</v>
      </c>
      <c r="H55" s="185"/>
      <c r="I55" s="183"/>
      <c r="J55" s="183"/>
      <c r="K55" s="183"/>
      <c r="L55" s="184">
        <v>0</v>
      </c>
      <c r="M55" s="191"/>
      <c r="N55" s="183"/>
      <c r="O55" s="183"/>
      <c r="P55" s="183"/>
      <c r="Q55" s="183"/>
      <c r="R55" s="183"/>
      <c r="S55" s="184">
        <v>0</v>
      </c>
      <c r="T55" s="188"/>
      <c r="U55" s="188">
        <v>0</v>
      </c>
      <c r="V55" s="185"/>
      <c r="W55" s="192"/>
      <c r="X55" s="188">
        <v>0</v>
      </c>
      <c r="Y55" s="185"/>
      <c r="Z55" s="183"/>
      <c r="AA55" s="184"/>
    </row>
    <row r="56" spans="2:27" s="180" customFormat="1" x14ac:dyDescent="0.2">
      <c r="B56" s="75" t="s">
        <v>41</v>
      </c>
      <c r="C56" s="181">
        <v>1127941</v>
      </c>
      <c r="D56" s="191">
        <v>3758</v>
      </c>
      <c r="E56" s="183"/>
      <c r="F56" s="183"/>
      <c r="G56" s="184">
        <v>3758</v>
      </c>
      <c r="H56" s="185">
        <v>12281</v>
      </c>
      <c r="I56" s="183"/>
      <c r="J56" s="183"/>
      <c r="K56" s="183"/>
      <c r="L56" s="184">
        <v>12281</v>
      </c>
      <c r="M56" s="191">
        <v>15173</v>
      </c>
      <c r="N56" s="183"/>
      <c r="O56" s="183"/>
      <c r="P56" s="183">
        <v>267</v>
      </c>
      <c r="Q56" s="183"/>
      <c r="R56" s="183">
        <v>37</v>
      </c>
      <c r="S56" s="184">
        <v>15477</v>
      </c>
      <c r="T56" s="188">
        <v>-2779</v>
      </c>
      <c r="U56" s="188">
        <v>1116639</v>
      </c>
      <c r="V56" s="185"/>
      <c r="W56" s="192"/>
      <c r="X56" s="188">
        <v>1116639</v>
      </c>
      <c r="Y56" s="185"/>
      <c r="Z56" s="183"/>
      <c r="AA56" s="184"/>
    </row>
    <row r="57" spans="2:27" s="180" customFormat="1" x14ac:dyDescent="0.2">
      <c r="B57" s="75" t="s">
        <v>55</v>
      </c>
      <c r="C57" s="181">
        <v>0</v>
      </c>
      <c r="D57" s="191"/>
      <c r="E57" s="183"/>
      <c r="F57" s="183"/>
      <c r="G57" s="184">
        <v>0</v>
      </c>
      <c r="H57" s="185"/>
      <c r="I57" s="183"/>
      <c r="J57" s="183"/>
      <c r="K57" s="183"/>
      <c r="L57" s="184">
        <v>0</v>
      </c>
      <c r="M57" s="191"/>
      <c r="N57" s="183"/>
      <c r="O57" s="183"/>
      <c r="P57" s="183"/>
      <c r="Q57" s="183"/>
      <c r="R57" s="183"/>
      <c r="S57" s="184">
        <v>0</v>
      </c>
      <c r="T57" s="188"/>
      <c r="U57" s="188">
        <v>0</v>
      </c>
      <c r="V57" s="185"/>
      <c r="W57" s="192"/>
      <c r="X57" s="188">
        <v>0</v>
      </c>
      <c r="Y57" s="185"/>
      <c r="Z57" s="183"/>
      <c r="AA57" s="184"/>
    </row>
    <row r="58" spans="2:27" s="180" customFormat="1" x14ac:dyDescent="0.2">
      <c r="B58" s="75" t="s">
        <v>56</v>
      </c>
      <c r="C58" s="226">
        <v>48805</v>
      </c>
      <c r="D58" s="191"/>
      <c r="E58" s="183"/>
      <c r="F58" s="183"/>
      <c r="G58" s="184">
        <v>0</v>
      </c>
      <c r="H58" s="185">
        <v>1803</v>
      </c>
      <c r="I58" s="183"/>
      <c r="J58" s="183"/>
      <c r="K58" s="183"/>
      <c r="L58" s="184">
        <v>1803</v>
      </c>
      <c r="M58" s="191">
        <v>796</v>
      </c>
      <c r="N58" s="183"/>
      <c r="O58" s="183"/>
      <c r="P58" s="183"/>
      <c r="Q58" s="183"/>
      <c r="R58" s="183">
        <v>69</v>
      </c>
      <c r="S58" s="184">
        <v>865</v>
      </c>
      <c r="T58" s="188">
        <v>35</v>
      </c>
      <c r="U58" s="188">
        <v>47037</v>
      </c>
      <c r="V58" s="185"/>
      <c r="W58" s="192"/>
      <c r="X58" s="188">
        <v>47037</v>
      </c>
      <c r="Y58" s="185"/>
      <c r="Z58" s="183"/>
      <c r="AA58" s="184"/>
    </row>
    <row r="59" spans="2:27" s="180" customFormat="1" x14ac:dyDescent="0.2">
      <c r="B59" s="218" t="s">
        <v>21</v>
      </c>
      <c r="C59" s="222">
        <v>30748283</v>
      </c>
      <c r="D59" s="197">
        <v>172536</v>
      </c>
      <c r="E59" s="198">
        <v>0</v>
      </c>
      <c r="F59" s="198">
        <v>0</v>
      </c>
      <c r="G59" s="199">
        <v>172536</v>
      </c>
      <c r="H59" s="200">
        <v>371920</v>
      </c>
      <c r="I59" s="198">
        <v>0</v>
      </c>
      <c r="J59" s="198">
        <v>0</v>
      </c>
      <c r="K59" s="198">
        <v>0</v>
      </c>
      <c r="L59" s="199">
        <v>371920</v>
      </c>
      <c r="M59" s="197">
        <v>273425</v>
      </c>
      <c r="N59" s="198">
        <v>0</v>
      </c>
      <c r="O59" s="198">
        <v>0</v>
      </c>
      <c r="P59" s="198">
        <v>32851</v>
      </c>
      <c r="Q59" s="198">
        <v>0</v>
      </c>
      <c r="R59" s="198">
        <v>799</v>
      </c>
      <c r="S59" s="199">
        <v>307075</v>
      </c>
      <c r="T59" s="195">
        <v>108785</v>
      </c>
      <c r="U59" s="195">
        <v>30657689</v>
      </c>
      <c r="V59" s="200">
        <v>0</v>
      </c>
      <c r="W59" s="202">
        <v>0</v>
      </c>
      <c r="X59" s="195">
        <v>30657689</v>
      </c>
      <c r="Y59" s="200">
        <v>0</v>
      </c>
      <c r="Z59" s="198">
        <v>0</v>
      </c>
      <c r="AA59" s="199">
        <v>0</v>
      </c>
    </row>
    <row r="60" spans="2:27" s="180" customFormat="1" x14ac:dyDescent="0.2">
      <c r="B60" s="75" t="s">
        <v>57</v>
      </c>
      <c r="C60" s="181">
        <v>4966</v>
      </c>
      <c r="D60" s="191"/>
      <c r="E60" s="183"/>
      <c r="F60" s="183"/>
      <c r="G60" s="184">
        <v>0</v>
      </c>
      <c r="H60" s="185">
        <v>480</v>
      </c>
      <c r="I60" s="183"/>
      <c r="J60" s="183"/>
      <c r="K60" s="183"/>
      <c r="L60" s="184">
        <v>480</v>
      </c>
      <c r="M60" s="191">
        <v>43</v>
      </c>
      <c r="N60" s="183"/>
      <c r="O60" s="183"/>
      <c r="P60" s="183"/>
      <c r="Q60" s="183"/>
      <c r="R60" s="183"/>
      <c r="S60" s="184">
        <v>43</v>
      </c>
      <c r="T60" s="188"/>
      <c r="U60" s="188">
        <v>4486</v>
      </c>
      <c r="V60" s="185"/>
      <c r="W60" s="192"/>
      <c r="X60" s="188">
        <v>4486</v>
      </c>
      <c r="Y60" s="185"/>
      <c r="Z60" s="183"/>
      <c r="AA60" s="184"/>
    </row>
    <row r="61" spans="2:27" s="180" customFormat="1" x14ac:dyDescent="0.2">
      <c r="B61" s="75" t="s">
        <v>58</v>
      </c>
      <c r="C61" s="181">
        <v>30000</v>
      </c>
      <c r="D61" s="191"/>
      <c r="E61" s="183"/>
      <c r="F61" s="183"/>
      <c r="G61" s="184">
        <v>0</v>
      </c>
      <c r="H61" s="185"/>
      <c r="I61" s="183"/>
      <c r="J61" s="183"/>
      <c r="K61" s="183"/>
      <c r="L61" s="184">
        <v>0</v>
      </c>
      <c r="M61" s="191"/>
      <c r="N61" s="183"/>
      <c r="O61" s="183"/>
      <c r="P61" s="183"/>
      <c r="Q61" s="183"/>
      <c r="R61" s="183"/>
      <c r="S61" s="184">
        <v>0</v>
      </c>
      <c r="T61" s="188"/>
      <c r="U61" s="188">
        <v>30000</v>
      </c>
      <c r="V61" s="185"/>
      <c r="W61" s="192"/>
      <c r="X61" s="188">
        <v>30000</v>
      </c>
      <c r="Y61" s="185"/>
      <c r="Z61" s="183"/>
      <c r="AA61" s="184"/>
    </row>
    <row r="62" spans="2:27" s="180" customFormat="1" x14ac:dyDescent="0.2">
      <c r="B62" s="75" t="s">
        <v>59</v>
      </c>
      <c r="C62" s="181">
        <v>290073</v>
      </c>
      <c r="D62" s="191"/>
      <c r="E62" s="183"/>
      <c r="F62" s="183"/>
      <c r="G62" s="184">
        <v>0</v>
      </c>
      <c r="H62" s="185">
        <v>2254</v>
      </c>
      <c r="I62" s="183"/>
      <c r="J62" s="183"/>
      <c r="K62" s="183"/>
      <c r="L62" s="184">
        <v>2254</v>
      </c>
      <c r="M62" s="191">
        <v>6920</v>
      </c>
      <c r="N62" s="183"/>
      <c r="O62" s="183"/>
      <c r="P62" s="183">
        <v>40</v>
      </c>
      <c r="Q62" s="183"/>
      <c r="R62" s="183"/>
      <c r="S62" s="184">
        <v>6960</v>
      </c>
      <c r="T62" s="188">
        <v>25</v>
      </c>
      <c r="U62" s="188">
        <v>287844</v>
      </c>
      <c r="V62" s="185"/>
      <c r="W62" s="192"/>
      <c r="X62" s="188">
        <v>287844</v>
      </c>
      <c r="Y62" s="185"/>
      <c r="Z62" s="183"/>
      <c r="AA62" s="184"/>
    </row>
    <row r="63" spans="2:27" s="180" customFormat="1" x14ac:dyDescent="0.2">
      <c r="B63" s="218" t="s">
        <v>22</v>
      </c>
      <c r="C63" s="222">
        <v>325039</v>
      </c>
      <c r="D63" s="197">
        <v>0</v>
      </c>
      <c r="E63" s="198">
        <v>0</v>
      </c>
      <c r="F63" s="198">
        <v>0</v>
      </c>
      <c r="G63" s="199">
        <v>0</v>
      </c>
      <c r="H63" s="200">
        <v>2734</v>
      </c>
      <c r="I63" s="198">
        <v>0</v>
      </c>
      <c r="J63" s="198">
        <v>0</v>
      </c>
      <c r="K63" s="198">
        <v>0</v>
      </c>
      <c r="L63" s="199">
        <v>2734</v>
      </c>
      <c r="M63" s="197">
        <v>6963</v>
      </c>
      <c r="N63" s="198">
        <v>0</v>
      </c>
      <c r="O63" s="198">
        <v>0</v>
      </c>
      <c r="P63" s="198">
        <v>40</v>
      </c>
      <c r="Q63" s="198">
        <v>0</v>
      </c>
      <c r="R63" s="198">
        <v>0</v>
      </c>
      <c r="S63" s="199">
        <v>7003</v>
      </c>
      <c r="T63" s="195">
        <v>25</v>
      </c>
      <c r="U63" s="195">
        <v>322330</v>
      </c>
      <c r="V63" s="200">
        <v>0</v>
      </c>
      <c r="W63" s="202">
        <v>0</v>
      </c>
      <c r="X63" s="195">
        <v>322330</v>
      </c>
      <c r="Y63" s="200">
        <v>0</v>
      </c>
      <c r="Z63" s="198">
        <v>0</v>
      </c>
      <c r="AA63" s="199">
        <v>0</v>
      </c>
    </row>
    <row r="64" spans="2:27" s="180" customFormat="1" x14ac:dyDescent="0.2">
      <c r="B64" s="75" t="s">
        <v>42</v>
      </c>
      <c r="C64" s="181">
        <v>0</v>
      </c>
      <c r="D64" s="191"/>
      <c r="E64" s="183"/>
      <c r="F64" s="183"/>
      <c r="G64" s="184">
        <v>0</v>
      </c>
      <c r="H64" s="185"/>
      <c r="I64" s="183"/>
      <c r="J64" s="183"/>
      <c r="K64" s="183"/>
      <c r="L64" s="184">
        <v>0</v>
      </c>
      <c r="M64" s="191"/>
      <c r="N64" s="183"/>
      <c r="O64" s="183"/>
      <c r="P64" s="183"/>
      <c r="Q64" s="183"/>
      <c r="R64" s="183"/>
      <c r="S64" s="184">
        <v>0</v>
      </c>
      <c r="T64" s="188"/>
      <c r="U64" s="188">
        <v>0</v>
      </c>
      <c r="V64" s="185"/>
      <c r="W64" s="192"/>
      <c r="X64" s="188">
        <v>0</v>
      </c>
      <c r="Y64" s="185"/>
      <c r="Z64" s="183"/>
      <c r="AA64" s="184"/>
    </row>
    <row r="65" spans="2:27" s="180" customFormat="1" x14ac:dyDescent="0.2">
      <c r="B65" s="75" t="s">
        <v>73</v>
      </c>
      <c r="C65" s="181">
        <v>265877</v>
      </c>
      <c r="D65" s="191">
        <v>2398</v>
      </c>
      <c r="E65" s="183"/>
      <c r="F65" s="183"/>
      <c r="G65" s="184">
        <v>2398</v>
      </c>
      <c r="H65" s="185">
        <v>450</v>
      </c>
      <c r="I65" s="183"/>
      <c r="J65" s="183"/>
      <c r="K65" s="183"/>
      <c r="L65" s="184">
        <v>450</v>
      </c>
      <c r="M65" s="191">
        <v>3850</v>
      </c>
      <c r="N65" s="183"/>
      <c r="O65" s="183"/>
      <c r="P65" s="183">
        <v>249</v>
      </c>
      <c r="Q65" s="183"/>
      <c r="R65" s="183"/>
      <c r="S65" s="184">
        <v>4099</v>
      </c>
      <c r="T65" s="188"/>
      <c r="U65" s="188">
        <v>267825</v>
      </c>
      <c r="V65" s="185"/>
      <c r="W65" s="192"/>
      <c r="X65" s="188">
        <v>267825</v>
      </c>
      <c r="Y65" s="185"/>
      <c r="Z65" s="183"/>
      <c r="AA65" s="184"/>
    </row>
    <row r="66" spans="2:27" s="180" customFormat="1" x14ac:dyDescent="0.2">
      <c r="B66" s="75" t="s">
        <v>60</v>
      </c>
      <c r="C66" s="181">
        <v>104342</v>
      </c>
      <c r="D66" s="191"/>
      <c r="E66" s="183"/>
      <c r="F66" s="183"/>
      <c r="G66" s="184">
        <v>0</v>
      </c>
      <c r="H66" s="185">
        <v>433</v>
      </c>
      <c r="I66" s="183"/>
      <c r="J66" s="183"/>
      <c r="K66" s="183"/>
      <c r="L66" s="184">
        <v>433</v>
      </c>
      <c r="M66" s="191">
        <v>593</v>
      </c>
      <c r="N66" s="183"/>
      <c r="O66" s="183"/>
      <c r="P66" s="183">
        <v>126</v>
      </c>
      <c r="Q66" s="183"/>
      <c r="R66" s="183"/>
      <c r="S66" s="184">
        <v>719</v>
      </c>
      <c r="T66" s="188"/>
      <c r="U66" s="188">
        <v>103909</v>
      </c>
      <c r="V66" s="185"/>
      <c r="W66" s="192"/>
      <c r="X66" s="188">
        <v>103909</v>
      </c>
      <c r="Y66" s="185"/>
      <c r="Z66" s="183"/>
      <c r="AA66" s="184"/>
    </row>
    <row r="67" spans="2:27" s="180" customFormat="1" x14ac:dyDescent="0.2">
      <c r="B67" s="75" t="s">
        <v>68</v>
      </c>
      <c r="C67" s="181">
        <v>29818</v>
      </c>
      <c r="D67" s="191"/>
      <c r="E67" s="183"/>
      <c r="F67" s="183"/>
      <c r="G67" s="184">
        <v>0</v>
      </c>
      <c r="H67" s="185"/>
      <c r="I67" s="183"/>
      <c r="J67" s="183"/>
      <c r="K67" s="183"/>
      <c r="L67" s="184">
        <v>0</v>
      </c>
      <c r="M67" s="191">
        <v>0</v>
      </c>
      <c r="N67" s="183"/>
      <c r="O67" s="183"/>
      <c r="P67" s="183">
        <v>145</v>
      </c>
      <c r="Q67" s="183"/>
      <c r="R67" s="183"/>
      <c r="S67" s="184">
        <v>145</v>
      </c>
      <c r="T67" s="188"/>
      <c r="U67" s="188">
        <v>29818</v>
      </c>
      <c r="V67" s="185"/>
      <c r="W67" s="192"/>
      <c r="X67" s="188">
        <v>29818</v>
      </c>
      <c r="Y67" s="185"/>
      <c r="Z67" s="183"/>
      <c r="AA67" s="184"/>
    </row>
    <row r="68" spans="2:27" s="180" customFormat="1" x14ac:dyDescent="0.2">
      <c r="B68" s="75" t="s">
        <v>64</v>
      </c>
      <c r="C68" s="181">
        <v>16367</v>
      </c>
      <c r="D68" s="191"/>
      <c r="E68" s="183"/>
      <c r="F68" s="183"/>
      <c r="G68" s="184">
        <v>0</v>
      </c>
      <c r="H68" s="185"/>
      <c r="I68" s="183"/>
      <c r="J68" s="183"/>
      <c r="K68" s="183"/>
      <c r="L68" s="184">
        <v>0</v>
      </c>
      <c r="M68" s="191">
        <v>0</v>
      </c>
      <c r="N68" s="183"/>
      <c r="O68" s="183"/>
      <c r="P68" s="183"/>
      <c r="Q68" s="183"/>
      <c r="R68" s="183"/>
      <c r="S68" s="184">
        <v>0</v>
      </c>
      <c r="T68" s="188"/>
      <c r="U68" s="188">
        <v>16367</v>
      </c>
      <c r="V68" s="185"/>
      <c r="W68" s="192"/>
      <c r="X68" s="188">
        <v>16367</v>
      </c>
      <c r="Y68" s="185"/>
      <c r="Z68" s="183"/>
      <c r="AA68" s="184"/>
    </row>
    <row r="69" spans="2:27" s="180" customFormat="1" x14ac:dyDescent="0.2">
      <c r="B69" s="75" t="s">
        <v>69</v>
      </c>
      <c r="C69" s="181">
        <v>4350</v>
      </c>
      <c r="D69" s="191"/>
      <c r="E69" s="183"/>
      <c r="F69" s="183"/>
      <c r="G69" s="184">
        <v>0</v>
      </c>
      <c r="H69" s="185"/>
      <c r="I69" s="183"/>
      <c r="J69" s="183"/>
      <c r="K69" s="183"/>
      <c r="L69" s="184">
        <v>0</v>
      </c>
      <c r="M69" s="191"/>
      <c r="N69" s="183"/>
      <c r="O69" s="183"/>
      <c r="P69" s="183"/>
      <c r="Q69" s="183"/>
      <c r="R69" s="183"/>
      <c r="S69" s="184">
        <v>0</v>
      </c>
      <c r="T69" s="188"/>
      <c r="U69" s="188">
        <v>4350</v>
      </c>
      <c r="V69" s="185"/>
      <c r="W69" s="192"/>
      <c r="X69" s="188">
        <v>4350</v>
      </c>
      <c r="Y69" s="185"/>
      <c r="Z69" s="183"/>
      <c r="AA69" s="184"/>
    </row>
    <row r="70" spans="2:27" s="180" customFormat="1" x14ac:dyDescent="0.2">
      <c r="B70" s="75" t="s">
        <v>76</v>
      </c>
      <c r="C70" s="181">
        <v>30207</v>
      </c>
      <c r="D70" s="191"/>
      <c r="E70" s="183"/>
      <c r="F70" s="183"/>
      <c r="G70" s="184">
        <v>0</v>
      </c>
      <c r="H70" s="185">
        <v>5593</v>
      </c>
      <c r="I70" s="183"/>
      <c r="J70" s="183"/>
      <c r="K70" s="183"/>
      <c r="L70" s="184">
        <v>5593</v>
      </c>
      <c r="M70" s="191">
        <v>580</v>
      </c>
      <c r="N70" s="183"/>
      <c r="O70" s="183"/>
      <c r="P70" s="183"/>
      <c r="Q70" s="183"/>
      <c r="R70" s="183"/>
      <c r="S70" s="184">
        <v>580</v>
      </c>
      <c r="T70" s="188"/>
      <c r="U70" s="188">
        <v>24614</v>
      </c>
      <c r="V70" s="185"/>
      <c r="W70" s="192"/>
      <c r="X70" s="188">
        <v>24614</v>
      </c>
      <c r="Y70" s="185"/>
      <c r="Z70" s="183"/>
      <c r="AA70" s="184"/>
    </row>
    <row r="71" spans="2:27" s="180" customFormat="1" x14ac:dyDescent="0.2">
      <c r="B71" s="219" t="s">
        <v>19</v>
      </c>
      <c r="C71" s="222">
        <v>450961</v>
      </c>
      <c r="D71" s="197">
        <v>2398</v>
      </c>
      <c r="E71" s="198">
        <v>0</v>
      </c>
      <c r="F71" s="198">
        <v>0</v>
      </c>
      <c r="G71" s="199">
        <v>2398</v>
      </c>
      <c r="H71" s="200">
        <v>6476</v>
      </c>
      <c r="I71" s="198">
        <v>0</v>
      </c>
      <c r="J71" s="198">
        <v>0</v>
      </c>
      <c r="K71" s="198">
        <v>0</v>
      </c>
      <c r="L71" s="199">
        <v>6476</v>
      </c>
      <c r="M71" s="197">
        <v>5023</v>
      </c>
      <c r="N71" s="198">
        <v>0</v>
      </c>
      <c r="O71" s="198">
        <v>0</v>
      </c>
      <c r="P71" s="198">
        <v>520</v>
      </c>
      <c r="Q71" s="198">
        <v>0</v>
      </c>
      <c r="R71" s="198">
        <v>0</v>
      </c>
      <c r="S71" s="199">
        <v>5543</v>
      </c>
      <c r="T71" s="195">
        <v>0</v>
      </c>
      <c r="U71" s="195">
        <v>446883</v>
      </c>
      <c r="V71" s="200">
        <v>0</v>
      </c>
      <c r="W71" s="202">
        <v>0</v>
      </c>
      <c r="X71" s="195">
        <v>446883</v>
      </c>
      <c r="Y71" s="200">
        <v>0</v>
      </c>
      <c r="Z71" s="198">
        <v>0</v>
      </c>
      <c r="AA71" s="199">
        <v>0</v>
      </c>
    </row>
    <row r="72" spans="2:27" s="180" customFormat="1" x14ac:dyDescent="0.2">
      <c r="B72" s="219" t="s">
        <v>23</v>
      </c>
      <c r="C72" s="228">
        <v>12097706.588539997</v>
      </c>
      <c r="D72" s="197">
        <v>1521372.9800000002</v>
      </c>
      <c r="E72" s="198"/>
      <c r="F72" s="198"/>
      <c r="G72" s="199">
        <v>1521372.9800000002</v>
      </c>
      <c r="H72" s="197">
        <v>1745184.6599999</v>
      </c>
      <c r="I72" s="198"/>
      <c r="J72" s="198"/>
      <c r="K72" s="198"/>
      <c r="L72" s="199">
        <v>1745184.6599999</v>
      </c>
      <c r="M72" s="197">
        <v>147416.17999999991</v>
      </c>
      <c r="N72" s="198"/>
      <c r="O72" s="198"/>
      <c r="P72" s="198"/>
      <c r="Q72" s="198"/>
      <c r="R72" s="198"/>
      <c r="S72" s="199">
        <v>147416.17999999991</v>
      </c>
      <c r="T72" s="197">
        <v>2727.7200000007615</v>
      </c>
      <c r="U72" s="195">
        <v>11876622.628540099</v>
      </c>
      <c r="V72" s="200"/>
      <c r="W72" s="202"/>
      <c r="X72" s="195">
        <v>11876622.628540099</v>
      </c>
      <c r="Y72" s="200"/>
      <c r="Z72" s="198"/>
      <c r="AA72" s="199"/>
    </row>
    <row r="73" spans="2:27" s="180" customFormat="1" x14ac:dyDescent="0.2">
      <c r="B73" s="219" t="s">
        <v>61</v>
      </c>
      <c r="C73" s="222">
        <v>43666805.588539995</v>
      </c>
      <c r="D73" s="197">
        <v>1696306.9800000002</v>
      </c>
      <c r="E73" s="198">
        <v>0</v>
      </c>
      <c r="F73" s="198">
        <v>0</v>
      </c>
      <c r="G73" s="199">
        <v>1696306.9800000002</v>
      </c>
      <c r="H73" s="200">
        <v>2126440.6599999</v>
      </c>
      <c r="I73" s="198">
        <v>0</v>
      </c>
      <c r="J73" s="198">
        <v>0</v>
      </c>
      <c r="K73" s="198">
        <v>0</v>
      </c>
      <c r="L73" s="199">
        <v>2126440.6599999</v>
      </c>
      <c r="M73" s="197">
        <v>432836.17999999993</v>
      </c>
      <c r="N73" s="198">
        <v>0</v>
      </c>
      <c r="O73" s="198">
        <v>0</v>
      </c>
      <c r="P73" s="198">
        <v>33419</v>
      </c>
      <c r="Q73" s="198">
        <v>0</v>
      </c>
      <c r="R73" s="198">
        <v>799</v>
      </c>
      <c r="S73" s="199">
        <v>467054.17999999993</v>
      </c>
      <c r="T73" s="195">
        <v>112011.72000000076</v>
      </c>
      <c r="U73" s="195">
        <v>43348688.628540099</v>
      </c>
      <c r="V73" s="200">
        <v>0</v>
      </c>
      <c r="W73" s="202">
        <v>0</v>
      </c>
      <c r="X73" s="195">
        <v>43348688.628540099</v>
      </c>
      <c r="Y73" s="200">
        <v>0</v>
      </c>
      <c r="Z73" s="198">
        <v>0</v>
      </c>
      <c r="AA73" s="199">
        <v>0</v>
      </c>
    </row>
    <row r="74" spans="2:27" s="180" customFormat="1" x14ac:dyDescent="0.2">
      <c r="B74" s="187"/>
      <c r="C74" s="188"/>
      <c r="D74" s="191"/>
      <c r="E74" s="183"/>
      <c r="F74" s="183"/>
      <c r="G74" s="184"/>
      <c r="H74" s="185"/>
      <c r="I74" s="183"/>
      <c r="J74" s="183"/>
      <c r="K74" s="183"/>
      <c r="L74" s="184"/>
      <c r="M74" s="191"/>
      <c r="N74" s="183"/>
      <c r="O74" s="183"/>
      <c r="P74" s="183"/>
      <c r="Q74" s="183"/>
      <c r="R74" s="183"/>
      <c r="S74" s="184"/>
      <c r="T74" s="188"/>
      <c r="U74" s="188"/>
      <c r="V74" s="185"/>
      <c r="W74" s="192"/>
      <c r="X74" s="188"/>
      <c r="Y74" s="185"/>
      <c r="Z74" s="183"/>
      <c r="AA74" s="184"/>
    </row>
    <row r="75" spans="2:27" s="180" customFormat="1" ht="12" thickBot="1" x14ac:dyDescent="0.25">
      <c r="B75" s="230" t="s">
        <v>24</v>
      </c>
      <c r="C75" s="231">
        <v>61463812.588539995</v>
      </c>
      <c r="D75" s="232">
        <v>1696306.9800000002</v>
      </c>
      <c r="E75" s="233">
        <v>0</v>
      </c>
      <c r="F75" s="233">
        <v>0</v>
      </c>
      <c r="G75" s="234">
        <v>1696306.9800000002</v>
      </c>
      <c r="H75" s="235">
        <v>2175237.6599999</v>
      </c>
      <c r="I75" s="233">
        <v>0</v>
      </c>
      <c r="J75" s="233">
        <v>0</v>
      </c>
      <c r="K75" s="233">
        <v>0</v>
      </c>
      <c r="L75" s="234">
        <v>2175237.6599999</v>
      </c>
      <c r="M75" s="232">
        <v>679916.17999999993</v>
      </c>
      <c r="N75" s="233">
        <v>0</v>
      </c>
      <c r="O75" s="233">
        <v>0</v>
      </c>
      <c r="P75" s="233">
        <v>34739</v>
      </c>
      <c r="Q75" s="233">
        <v>0</v>
      </c>
      <c r="R75" s="233">
        <v>799</v>
      </c>
      <c r="S75" s="234">
        <v>715454.17999999993</v>
      </c>
      <c r="T75" s="231">
        <v>112011.72000000076</v>
      </c>
      <c r="U75" s="231">
        <v>61096898.628540099</v>
      </c>
      <c r="V75" s="235">
        <v>68048</v>
      </c>
      <c r="W75" s="239">
        <v>253718</v>
      </c>
      <c r="X75" s="231">
        <v>61350616.628540099</v>
      </c>
      <c r="Y75" s="235">
        <v>0</v>
      </c>
      <c r="Z75" s="233">
        <v>7482</v>
      </c>
      <c r="AA75" s="234">
        <v>0</v>
      </c>
    </row>
    <row r="76" spans="2:27" ht="12" thickTop="1" x14ac:dyDescent="0.2"/>
    <row r="77" spans="2:27" x14ac:dyDescent="0.2">
      <c r="B77" s="23" t="s">
        <v>25</v>
      </c>
      <c r="C77" s="26"/>
      <c r="D77" s="26"/>
      <c r="E77" s="26"/>
      <c r="F77" s="26"/>
      <c r="G77" s="26"/>
      <c r="H77" s="26"/>
      <c r="I77" s="26"/>
      <c r="J77" s="26"/>
      <c r="K77" s="26"/>
      <c r="L77" s="26"/>
      <c r="M77" s="26"/>
      <c r="N77" s="26"/>
      <c r="O77" s="26"/>
      <c r="P77" s="26"/>
      <c r="Q77" s="26"/>
      <c r="R77" s="26"/>
      <c r="S77" s="26"/>
      <c r="T77" s="26"/>
      <c r="U77" s="26"/>
      <c r="V77" s="26"/>
      <c r="W77" s="26"/>
      <c r="X77" s="26"/>
      <c r="Y77" s="26"/>
      <c r="Z77" s="26"/>
      <c r="AA77" s="26"/>
    </row>
    <row r="78" spans="2:27" x14ac:dyDescent="0.2">
      <c r="B78" s="23" t="s">
        <v>80</v>
      </c>
      <c r="C78" s="26"/>
      <c r="D78" s="26"/>
      <c r="E78" s="26"/>
      <c r="F78" s="26"/>
      <c r="G78" s="26"/>
      <c r="H78" s="26"/>
      <c r="I78" s="26"/>
      <c r="J78" s="26"/>
      <c r="K78" s="26"/>
      <c r="L78" s="26"/>
      <c r="M78" s="26"/>
      <c r="N78" s="26"/>
      <c r="O78" s="26"/>
      <c r="P78" s="26"/>
      <c r="Q78" s="26"/>
      <c r="R78" s="26"/>
      <c r="S78" s="26"/>
      <c r="T78" s="26"/>
      <c r="U78" s="26"/>
      <c r="V78" s="26"/>
      <c r="W78" s="26"/>
      <c r="X78" s="26"/>
      <c r="Y78" s="26"/>
      <c r="Z78" s="26"/>
      <c r="AA78" s="26"/>
    </row>
    <row r="79" spans="2:27" ht="12.75" x14ac:dyDescent="0.2">
      <c r="B79" s="23" t="s">
        <v>79</v>
      </c>
      <c r="C79" s="26"/>
      <c r="D79" s="26"/>
      <c r="E79" s="26"/>
      <c r="F79" s="26"/>
      <c r="G79" s="26"/>
      <c r="H79" s="26"/>
      <c r="I79" s="26"/>
      <c r="J79" s="26"/>
      <c r="K79" s="26"/>
      <c r="L79" s="26"/>
      <c r="M79" s="34"/>
      <c r="N79" s="26"/>
      <c r="O79" s="26"/>
      <c r="P79" s="26"/>
      <c r="Q79" s="26"/>
      <c r="R79" s="26"/>
      <c r="S79" s="26"/>
      <c r="T79" s="26"/>
      <c r="U79" s="26"/>
      <c r="V79" s="26"/>
      <c r="W79" s="26"/>
      <c r="X79" s="26"/>
      <c r="Y79" s="26"/>
      <c r="Z79" s="26"/>
      <c r="AA79" s="26"/>
    </row>
    <row r="80" spans="2:27" ht="12.75" x14ac:dyDescent="0.2">
      <c r="B80" s="23" t="s">
        <v>87</v>
      </c>
      <c r="C80" s="26"/>
      <c r="D80" s="26"/>
      <c r="E80" s="26"/>
      <c r="F80" s="26"/>
      <c r="G80" s="26"/>
      <c r="H80" s="26"/>
      <c r="I80" s="26"/>
      <c r="J80" s="26"/>
      <c r="K80" s="26"/>
      <c r="L80" s="26"/>
      <c r="M80"/>
      <c r="N80" s="26"/>
      <c r="O80" s="26"/>
      <c r="P80" s="26"/>
      <c r="Q80" s="26"/>
      <c r="R80" s="26"/>
      <c r="S80" s="26"/>
      <c r="T80" s="26"/>
      <c r="U80" s="26"/>
      <c r="V80" s="26"/>
      <c r="W80" s="26"/>
      <c r="X80" s="26"/>
      <c r="Y80" s="26"/>
      <c r="Z80" s="26"/>
      <c r="AA80" s="26"/>
    </row>
    <row r="81" spans="2:27" x14ac:dyDescent="0.2">
      <c r="B81" s="23" t="s">
        <v>92</v>
      </c>
      <c r="C81" s="26"/>
      <c r="D81" s="26"/>
      <c r="E81" s="26"/>
      <c r="F81" s="26"/>
      <c r="G81" s="26"/>
      <c r="H81" s="26"/>
      <c r="I81" s="26"/>
      <c r="J81" s="26"/>
      <c r="K81" s="26"/>
      <c r="L81" s="26"/>
      <c r="M81" s="26"/>
      <c r="N81" s="26"/>
      <c r="O81" s="26"/>
      <c r="P81" s="26"/>
      <c r="Q81" s="26"/>
      <c r="R81" s="26"/>
      <c r="S81" s="26"/>
      <c r="T81" s="26"/>
      <c r="U81" s="36"/>
      <c r="V81" s="26"/>
      <c r="W81" s="26"/>
      <c r="X81" s="26"/>
      <c r="Y81" s="26"/>
      <c r="Z81" s="26"/>
      <c r="AA81" s="26"/>
    </row>
    <row r="82" spans="2:27" x14ac:dyDescent="0.2">
      <c r="B82" s="1" t="s">
        <v>140</v>
      </c>
      <c r="C82" s="26"/>
      <c r="D82" s="26"/>
      <c r="E82" s="26"/>
      <c r="H82" s="26"/>
      <c r="I82" s="26"/>
      <c r="J82" s="26"/>
      <c r="K82" s="26"/>
      <c r="L82" s="26"/>
      <c r="M82" s="26"/>
      <c r="N82" s="26"/>
      <c r="O82" s="26"/>
      <c r="P82" s="26"/>
      <c r="Q82" s="26"/>
      <c r="R82" s="26"/>
      <c r="S82" s="26"/>
      <c r="T82" s="26"/>
      <c r="U82" s="26"/>
      <c r="V82" s="26"/>
      <c r="W82" s="26"/>
      <c r="X82" s="26"/>
      <c r="Y82" s="27"/>
      <c r="Z82" s="26"/>
      <c r="AA82" s="26"/>
    </row>
    <row r="83" spans="2:27" x14ac:dyDescent="0.2">
      <c r="B83" s="1" t="s">
        <v>141</v>
      </c>
      <c r="C83" s="30"/>
      <c r="H83" s="26"/>
      <c r="L83" s="26"/>
      <c r="M83" s="26"/>
      <c r="O83" s="26"/>
      <c r="T83" s="26"/>
      <c r="U83" s="26"/>
      <c r="W83" s="26"/>
      <c r="X83" s="28"/>
    </row>
    <row r="84" spans="2:27" ht="12.75" x14ac:dyDescent="0.2">
      <c r="C84"/>
      <c r="D84" s="26"/>
      <c r="E84" s="26"/>
      <c r="H84" s="26"/>
      <c r="L84" s="26"/>
      <c r="M84" s="26"/>
      <c r="R84" s="26"/>
      <c r="T84" s="26"/>
      <c r="X84" s="26"/>
    </row>
    <row r="85" spans="2:27" ht="12.75" x14ac:dyDescent="0.2">
      <c r="C85"/>
      <c r="D85" s="26"/>
      <c r="E85" s="26"/>
      <c r="F85" s="26"/>
      <c r="G85" s="26"/>
      <c r="H85" s="26"/>
      <c r="I85" s="26"/>
      <c r="J85" s="26"/>
      <c r="K85" s="26"/>
      <c r="L85" s="26"/>
      <c r="M85" s="26"/>
      <c r="N85" s="26"/>
      <c r="O85" s="26"/>
      <c r="P85" s="26"/>
      <c r="Q85" s="26"/>
      <c r="R85" s="26"/>
      <c r="S85" s="26"/>
      <c r="U85" s="26"/>
      <c r="V85" s="26"/>
      <c r="W85" s="26"/>
      <c r="X85" s="26"/>
      <c r="Y85" s="26"/>
      <c r="Z85" s="26"/>
      <c r="AA85" s="26"/>
    </row>
    <row r="86" spans="2:27" ht="12.75" x14ac:dyDescent="0.2">
      <c r="B86" s="29"/>
      <c r="C86"/>
      <c r="H86" s="26"/>
      <c r="M86" s="26"/>
    </row>
    <row r="87" spans="2:27" ht="12.75" x14ac:dyDescent="0.2">
      <c r="C87"/>
      <c r="M87" s="26"/>
    </row>
    <row r="88" spans="2:27" ht="12.75" x14ac:dyDescent="0.2">
      <c r="C88"/>
      <c r="M88" s="26"/>
    </row>
    <row r="89" spans="2:27" ht="12.75" x14ac:dyDescent="0.2">
      <c r="C89"/>
    </row>
    <row r="90" spans="2:27" ht="12.75" x14ac:dyDescent="0.2">
      <c r="B90" s="29"/>
      <c r="C90"/>
    </row>
    <row r="91" spans="2:27" ht="12.75" x14ac:dyDescent="0.2">
      <c r="C91"/>
      <c r="E91" s="26"/>
    </row>
    <row r="92" spans="2:27" ht="12.75" x14ac:dyDescent="0.2">
      <c r="C92"/>
      <c r="G92" s="26"/>
      <c r="L92" s="26"/>
    </row>
    <row r="93" spans="2:27" ht="12.75" x14ac:dyDescent="0.2">
      <c r="C93"/>
    </row>
    <row r="94" spans="2:27" ht="12.75" x14ac:dyDescent="0.2">
      <c r="C94"/>
      <c r="H94" s="26"/>
    </row>
    <row r="95" spans="2:27" ht="12.75" x14ac:dyDescent="0.2">
      <c r="C95"/>
    </row>
    <row r="96" spans="2:27" ht="12.75" x14ac:dyDescent="0.2">
      <c r="C96"/>
    </row>
    <row r="97" spans="3:3" ht="12.75" x14ac:dyDescent="0.2">
      <c r="C97"/>
    </row>
    <row r="98" spans="3:3" ht="12.75" x14ac:dyDescent="0.2">
      <c r="C98"/>
    </row>
    <row r="99" spans="3:3" ht="12.75" x14ac:dyDescent="0.2">
      <c r="C99"/>
    </row>
  </sheetData>
  <mergeCells count="18">
    <mergeCell ref="M11:N11"/>
    <mergeCell ref="O11:O12"/>
    <mergeCell ref="B6:AA6"/>
    <mergeCell ref="B7:AA7"/>
    <mergeCell ref="B8:AA8"/>
    <mergeCell ref="D10:G10"/>
    <mergeCell ref="H10:L10"/>
    <mergeCell ref="M10:S10"/>
    <mergeCell ref="V10:W11"/>
    <mergeCell ref="Y10:AA11"/>
    <mergeCell ref="D11:D12"/>
    <mergeCell ref="E11:E12"/>
    <mergeCell ref="P11:Q11"/>
    <mergeCell ref="R11:R12"/>
    <mergeCell ref="F11:F12"/>
    <mergeCell ref="G11:G12"/>
    <mergeCell ref="H11:J11"/>
    <mergeCell ref="K11:K12"/>
  </mergeCells>
  <pageMargins left="0.75" right="0.75" top="1" bottom="1" header="0" footer="0"/>
  <pageSetup paperSize="9" scale="35" orientation="landscape" r:id="rId1"/>
  <headerFooter alignWithMargins="0"/>
  <drawing r:id="rId2"/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7200-000000000000}">
  <sheetPr codeName="Hoja117">
    <pageSetUpPr fitToPage="1"/>
  </sheetPr>
  <dimension ref="B6:AA83"/>
  <sheetViews>
    <sheetView showGridLines="0" zoomScale="80" zoomScaleNormal="80" workbookViewId="0">
      <pane xSplit="2" ySplit="12" topLeftCell="C13" activePane="bottomRight" state="frozen"/>
      <selection activeCell="C13" sqref="C13"/>
      <selection pane="topRight" activeCell="C13" sqref="C13"/>
      <selection pane="bottomLeft" activeCell="C13" sqref="C13"/>
      <selection pane="bottomRight"/>
    </sheetView>
  </sheetViews>
  <sheetFormatPr baseColWidth="10" defaultRowHeight="11.25" x14ac:dyDescent="0.2"/>
  <cols>
    <col min="1" max="1" width="3.42578125" style="23" customWidth="1"/>
    <col min="2" max="2" width="37.140625" style="23" customWidth="1"/>
    <col min="3" max="3" width="16" style="23" customWidth="1"/>
    <col min="4" max="4" width="14.28515625" style="23" bestFit="1" customWidth="1"/>
    <col min="5" max="5" width="14.85546875" style="23" customWidth="1"/>
    <col min="6" max="6" width="14.140625" style="23" customWidth="1"/>
    <col min="7" max="7" width="12.140625" style="23" bestFit="1" customWidth="1"/>
    <col min="8" max="8" width="11.7109375" style="23" bestFit="1" customWidth="1"/>
    <col min="9" max="9" width="12.7109375" style="23" customWidth="1"/>
    <col min="10" max="10" width="11.28515625" style="23" customWidth="1"/>
    <col min="11" max="11" width="14.5703125" style="23" customWidth="1"/>
    <col min="12" max="12" width="12.140625" style="23" bestFit="1" customWidth="1"/>
    <col min="13" max="13" width="10" style="23" bestFit="1" customWidth="1"/>
    <col min="14" max="14" width="12.7109375" style="23" customWidth="1"/>
    <col min="15" max="15" width="14.140625" style="23" bestFit="1" customWidth="1"/>
    <col min="16" max="16" width="10" style="23" bestFit="1" customWidth="1"/>
    <col min="17" max="17" width="13.28515625" style="23" customWidth="1"/>
    <col min="18" max="18" width="13.7109375" style="23" customWidth="1"/>
    <col min="19" max="19" width="10.7109375" style="23" bestFit="1" customWidth="1"/>
    <col min="20" max="20" width="10.28515625" style="23" bestFit="1" customWidth="1"/>
    <col min="21" max="21" width="14.140625" style="23" customWidth="1"/>
    <col min="22" max="22" width="11.5703125" style="23" bestFit="1" customWidth="1"/>
    <col min="23" max="23" width="9.7109375" style="23" customWidth="1"/>
    <col min="24" max="24" width="14.5703125" style="23" customWidth="1"/>
    <col min="25" max="25" width="7.85546875" style="23" customWidth="1"/>
    <col min="26" max="26" width="10.28515625" style="23" customWidth="1"/>
    <col min="27" max="27" width="9.140625" style="23" bestFit="1" customWidth="1"/>
    <col min="28" max="16384" width="11.42578125" style="23"/>
  </cols>
  <sheetData>
    <row r="6" spans="2:27" ht="12.75" customHeight="1" x14ac:dyDescent="0.2">
      <c r="B6" s="322"/>
      <c r="C6" s="322"/>
      <c r="D6" s="322"/>
      <c r="E6" s="322"/>
      <c r="F6" s="322"/>
      <c r="G6" s="322"/>
      <c r="H6" s="322"/>
      <c r="I6" s="322"/>
      <c r="J6" s="322"/>
      <c r="K6" s="322"/>
      <c r="L6" s="322"/>
      <c r="M6" s="322"/>
      <c r="N6" s="322"/>
      <c r="O6" s="322"/>
      <c r="P6" s="322"/>
      <c r="Q6" s="322"/>
      <c r="R6" s="322"/>
      <c r="S6" s="322"/>
      <c r="T6" s="322"/>
      <c r="U6" s="322"/>
      <c r="V6" s="322"/>
      <c r="W6" s="322"/>
      <c r="X6" s="322"/>
      <c r="Y6" s="322"/>
      <c r="Z6" s="322"/>
      <c r="AA6" s="322"/>
    </row>
    <row r="7" spans="2:27" x14ac:dyDescent="0.2">
      <c r="B7" s="322"/>
      <c r="C7" s="322"/>
      <c r="D7" s="322"/>
      <c r="E7" s="322"/>
      <c r="F7" s="322"/>
      <c r="G7" s="322"/>
      <c r="H7" s="322"/>
      <c r="I7" s="322"/>
      <c r="J7" s="322"/>
      <c r="K7" s="322"/>
      <c r="L7" s="322"/>
      <c r="M7" s="322"/>
      <c r="N7" s="322"/>
      <c r="O7" s="322"/>
      <c r="P7" s="322"/>
      <c r="Q7" s="322"/>
      <c r="R7" s="322"/>
      <c r="S7" s="322"/>
      <c r="T7" s="322"/>
      <c r="U7" s="322"/>
      <c r="V7" s="322"/>
      <c r="W7" s="322"/>
      <c r="X7" s="322"/>
      <c r="Y7" s="322"/>
      <c r="Z7" s="322"/>
      <c r="AA7" s="322"/>
    </row>
    <row r="8" spans="2:27" x14ac:dyDescent="0.2">
      <c r="B8" s="322"/>
      <c r="C8" s="322"/>
      <c r="D8" s="322"/>
      <c r="E8" s="322"/>
      <c r="F8" s="322"/>
      <c r="G8" s="322"/>
      <c r="H8" s="322"/>
      <c r="I8" s="322"/>
      <c r="J8" s="322"/>
      <c r="K8" s="322"/>
      <c r="L8" s="322"/>
      <c r="M8" s="322"/>
      <c r="N8" s="322"/>
      <c r="O8" s="322"/>
      <c r="P8" s="322"/>
      <c r="Q8" s="322"/>
      <c r="R8" s="322"/>
      <c r="S8" s="322"/>
      <c r="T8" s="322"/>
      <c r="U8" s="322"/>
      <c r="V8" s="322"/>
      <c r="W8" s="322"/>
      <c r="X8" s="322"/>
      <c r="Y8" s="322"/>
      <c r="Z8" s="322"/>
      <c r="AA8" s="322"/>
    </row>
    <row r="9" spans="2:27" ht="13.5" thickBot="1" x14ac:dyDescent="0.25">
      <c r="B9" s="24"/>
      <c r="C9" s="24"/>
      <c r="D9" s="32"/>
      <c r="E9" s="24"/>
      <c r="F9" s="24"/>
      <c r="G9" s="24"/>
      <c r="H9" s="22"/>
      <c r="I9" s="24"/>
      <c r="J9" s="24"/>
      <c r="K9" s="24"/>
      <c r="L9" s="24"/>
      <c r="M9" s="24"/>
      <c r="N9" s="24"/>
      <c r="O9" s="24"/>
      <c r="P9" s="24"/>
      <c r="Q9" s="24"/>
      <c r="R9" s="25"/>
      <c r="S9" s="24"/>
      <c r="T9" s="24"/>
      <c r="U9" s="24"/>
      <c r="V9" s="31"/>
      <c r="W9" s="31"/>
      <c r="X9" s="24"/>
      <c r="Y9" s="24"/>
      <c r="Z9" s="24"/>
      <c r="AA9" s="24"/>
    </row>
    <row r="10" spans="2:27" ht="14.25" customHeight="1" thickTop="1" thickBot="1" x14ac:dyDescent="0.25">
      <c r="B10" s="246"/>
      <c r="C10" s="246"/>
      <c r="D10" s="323" t="s">
        <v>0</v>
      </c>
      <c r="E10" s="324"/>
      <c r="F10" s="324"/>
      <c r="G10" s="325"/>
      <c r="H10" s="326" t="s">
        <v>1</v>
      </c>
      <c r="I10" s="327"/>
      <c r="J10" s="327"/>
      <c r="K10" s="327"/>
      <c r="L10" s="328"/>
      <c r="M10" s="355" t="s">
        <v>2</v>
      </c>
      <c r="N10" s="356"/>
      <c r="O10" s="327"/>
      <c r="P10" s="327"/>
      <c r="Q10" s="327"/>
      <c r="R10" s="327"/>
      <c r="S10" s="328"/>
      <c r="T10" s="246"/>
      <c r="U10" s="247"/>
      <c r="V10" s="335" t="s">
        <v>3</v>
      </c>
      <c r="W10" s="336"/>
      <c r="X10" s="248" t="s">
        <v>4</v>
      </c>
      <c r="Y10" s="339" t="s">
        <v>5</v>
      </c>
      <c r="Z10" s="340"/>
      <c r="AA10" s="341"/>
    </row>
    <row r="11" spans="2:27" ht="13.5" customHeight="1" thickTop="1" x14ac:dyDescent="0.2">
      <c r="B11" s="249"/>
      <c r="C11" s="249" t="s">
        <v>6</v>
      </c>
      <c r="D11" s="345" t="s">
        <v>10</v>
      </c>
      <c r="E11" s="345" t="s">
        <v>11</v>
      </c>
      <c r="F11" s="347" t="s">
        <v>93</v>
      </c>
      <c r="G11" s="349" t="s">
        <v>12</v>
      </c>
      <c r="H11" s="317" t="s">
        <v>7</v>
      </c>
      <c r="I11" s="317"/>
      <c r="J11" s="318"/>
      <c r="K11" s="319" t="s">
        <v>94</v>
      </c>
      <c r="L11" s="250"/>
      <c r="M11" s="351" t="s">
        <v>26</v>
      </c>
      <c r="N11" s="352"/>
      <c r="O11" s="353" t="s">
        <v>95</v>
      </c>
      <c r="P11" s="321" t="s">
        <v>9</v>
      </c>
      <c r="Q11" s="317"/>
      <c r="R11" s="347" t="s">
        <v>62</v>
      </c>
      <c r="S11" s="251"/>
      <c r="T11" s="249"/>
      <c r="U11" s="252" t="s">
        <v>6</v>
      </c>
      <c r="V11" s="337"/>
      <c r="W11" s="338"/>
      <c r="X11" s="253">
        <v>45107</v>
      </c>
      <c r="Y11" s="342"/>
      <c r="Z11" s="343"/>
      <c r="AA11" s="344"/>
    </row>
    <row r="12" spans="2:27" ht="22.5" x14ac:dyDescent="0.2">
      <c r="B12" s="254"/>
      <c r="C12" s="255">
        <v>45016</v>
      </c>
      <c r="D12" s="346"/>
      <c r="E12" s="346"/>
      <c r="F12" s="348"/>
      <c r="G12" s="350"/>
      <c r="H12" s="271" t="s">
        <v>13</v>
      </c>
      <c r="I12" s="272" t="s">
        <v>14</v>
      </c>
      <c r="J12" s="273" t="s">
        <v>15</v>
      </c>
      <c r="K12" s="320"/>
      <c r="L12" s="290" t="s">
        <v>12</v>
      </c>
      <c r="M12" s="256" t="s">
        <v>13</v>
      </c>
      <c r="N12" s="257" t="s">
        <v>14</v>
      </c>
      <c r="O12" s="354"/>
      <c r="P12" s="258" t="s">
        <v>13</v>
      </c>
      <c r="Q12" s="259" t="s">
        <v>14</v>
      </c>
      <c r="R12" s="348"/>
      <c r="S12" s="260" t="s">
        <v>12</v>
      </c>
      <c r="T12" s="261" t="s">
        <v>16</v>
      </c>
      <c r="U12" s="255">
        <v>45107</v>
      </c>
      <c r="V12" s="265" t="s">
        <v>17</v>
      </c>
      <c r="W12" s="263" t="s">
        <v>8</v>
      </c>
      <c r="X12" s="264" t="s">
        <v>30</v>
      </c>
      <c r="Y12" s="291" t="s">
        <v>17</v>
      </c>
      <c r="Z12" s="292" t="s">
        <v>8</v>
      </c>
      <c r="AA12" s="293" t="s">
        <v>18</v>
      </c>
    </row>
    <row r="13" spans="2:27" s="180" customFormat="1" x14ac:dyDescent="0.2">
      <c r="B13" s="172" t="s">
        <v>31</v>
      </c>
      <c r="C13" s="173"/>
      <c r="D13" s="174"/>
      <c r="E13" s="175"/>
      <c r="F13" s="175"/>
      <c r="G13" s="176"/>
      <c r="H13" s="177"/>
      <c r="I13" s="175"/>
      <c r="J13" s="175"/>
      <c r="K13" s="175"/>
      <c r="L13" s="176"/>
      <c r="M13" s="174"/>
      <c r="N13" s="175"/>
      <c r="O13" s="175"/>
      <c r="P13" s="175"/>
      <c r="Q13" s="175"/>
      <c r="R13" s="175"/>
      <c r="S13" s="176"/>
      <c r="T13" s="173"/>
      <c r="U13" s="173"/>
      <c r="V13" s="177"/>
      <c r="W13" s="179"/>
      <c r="X13" s="173"/>
      <c r="Y13" s="177"/>
      <c r="Z13" s="175"/>
      <c r="AA13" s="176"/>
    </row>
    <row r="14" spans="2:27" s="180" customFormat="1" ht="12.75" x14ac:dyDescent="0.2">
      <c r="B14" s="75" t="s">
        <v>97</v>
      </c>
      <c r="C14" s="181">
        <v>1004942</v>
      </c>
      <c r="D14" s="182"/>
      <c r="E14" s="183"/>
      <c r="F14" s="183"/>
      <c r="G14" s="184">
        <v>0</v>
      </c>
      <c r="H14" s="242">
        <v>0</v>
      </c>
      <c r="I14" s="186"/>
      <c r="J14" s="186"/>
      <c r="K14" s="183"/>
      <c r="L14" s="184">
        <v>0</v>
      </c>
      <c r="M14" s="183"/>
      <c r="N14" s="186"/>
      <c r="O14" s="183">
        <v>0</v>
      </c>
      <c r="P14" s="183">
        <v>16</v>
      </c>
      <c r="Q14" s="186"/>
      <c r="R14" s="183">
        <v>0</v>
      </c>
      <c r="S14" s="184">
        <v>16</v>
      </c>
      <c r="T14" s="243">
        <v>0</v>
      </c>
      <c r="U14" s="188">
        <v>1004942</v>
      </c>
      <c r="V14" s="183">
        <v>0</v>
      </c>
      <c r="W14" s="183">
        <v>0</v>
      </c>
      <c r="X14" s="188">
        <v>1004942</v>
      </c>
      <c r="Y14" s="189"/>
      <c r="Z14" s="186"/>
      <c r="AA14" s="190"/>
    </row>
    <row r="15" spans="2:27" s="180" customFormat="1" x14ac:dyDescent="0.2">
      <c r="B15" s="75" t="s">
        <v>83</v>
      </c>
      <c r="C15" s="181">
        <v>2733899.9136690646</v>
      </c>
      <c r="D15" s="191"/>
      <c r="E15" s="183">
        <v>0</v>
      </c>
      <c r="F15" s="183">
        <v>0</v>
      </c>
      <c r="G15" s="184">
        <v>0</v>
      </c>
      <c r="H15" s="185">
        <v>169242.69965399295</v>
      </c>
      <c r="I15" s="183"/>
      <c r="J15" s="183"/>
      <c r="K15" s="183"/>
      <c r="L15" s="184">
        <v>169242.69965399295</v>
      </c>
      <c r="M15" s="183">
        <v>0</v>
      </c>
      <c r="N15" s="183"/>
      <c r="O15" s="183"/>
      <c r="P15" s="183"/>
      <c r="Q15" s="183"/>
      <c r="R15" s="183"/>
      <c r="S15" s="184">
        <v>0</v>
      </c>
      <c r="T15" s="188">
        <v>-250950.02420395007</v>
      </c>
      <c r="U15" s="188">
        <v>2313707.1898111217</v>
      </c>
      <c r="V15" s="183">
        <v>0</v>
      </c>
      <c r="W15" s="192">
        <v>0</v>
      </c>
      <c r="X15" s="188">
        <v>2313707.1898111217</v>
      </c>
      <c r="Y15" s="185">
        <v>0</v>
      </c>
      <c r="Z15" s="183">
        <v>0</v>
      </c>
      <c r="AA15" s="184"/>
    </row>
    <row r="16" spans="2:27" s="180" customFormat="1" x14ac:dyDescent="0.2">
      <c r="B16" s="75" t="s">
        <v>81</v>
      </c>
      <c r="C16" s="181">
        <v>911299.97122302162</v>
      </c>
      <c r="D16" s="191"/>
      <c r="E16" s="183">
        <v>0</v>
      </c>
      <c r="F16" s="183">
        <v>0</v>
      </c>
      <c r="G16" s="184">
        <v>0</v>
      </c>
      <c r="H16" s="185"/>
      <c r="I16" s="183"/>
      <c r="J16" s="183"/>
      <c r="K16" s="183"/>
      <c r="L16" s="184">
        <v>0</v>
      </c>
      <c r="M16" s="183">
        <v>0</v>
      </c>
      <c r="N16" s="183"/>
      <c r="O16" s="183"/>
      <c r="P16" s="183"/>
      <c r="Q16" s="183"/>
      <c r="R16" s="183"/>
      <c r="S16" s="184">
        <v>0</v>
      </c>
      <c r="T16" s="188"/>
      <c r="U16" s="188">
        <v>911299.97122302162</v>
      </c>
      <c r="V16" s="183">
        <v>0</v>
      </c>
      <c r="W16" s="192">
        <v>0</v>
      </c>
      <c r="X16" s="188">
        <v>911299.97122302162</v>
      </c>
      <c r="Y16" s="185">
        <v>0</v>
      </c>
      <c r="Z16" s="183">
        <v>0</v>
      </c>
      <c r="AA16" s="184"/>
    </row>
    <row r="17" spans="2:27" s="180" customFormat="1" x14ac:dyDescent="0.2">
      <c r="B17" s="75" t="s">
        <v>82</v>
      </c>
      <c r="C17" s="181">
        <v>3189549.8992805756</v>
      </c>
      <c r="D17" s="191"/>
      <c r="E17" s="183">
        <v>0</v>
      </c>
      <c r="F17" s="183">
        <v>0</v>
      </c>
      <c r="G17" s="184">
        <v>0</v>
      </c>
      <c r="H17" s="185">
        <v>81496.43976521834</v>
      </c>
      <c r="I17" s="183"/>
      <c r="J17" s="183"/>
      <c r="K17" s="183"/>
      <c r="L17" s="184">
        <v>81496.43976521834</v>
      </c>
      <c r="M17" s="183">
        <v>0</v>
      </c>
      <c r="N17" s="183"/>
      <c r="O17" s="183"/>
      <c r="P17" s="183"/>
      <c r="Q17" s="183"/>
      <c r="R17" s="183"/>
      <c r="S17" s="184">
        <v>0</v>
      </c>
      <c r="T17" s="188">
        <v>-120841.45179268479</v>
      </c>
      <c r="U17" s="188">
        <v>2987212.0077226725</v>
      </c>
      <c r="V17" s="183">
        <v>0</v>
      </c>
      <c r="W17" s="192">
        <v>0</v>
      </c>
      <c r="X17" s="188">
        <v>2987212.0077226725</v>
      </c>
      <c r="Y17" s="185">
        <v>0</v>
      </c>
      <c r="Z17" s="183">
        <v>0</v>
      </c>
      <c r="AA17" s="184"/>
    </row>
    <row r="18" spans="2:27" s="180" customFormat="1" x14ac:dyDescent="0.2">
      <c r="B18" s="75" t="s">
        <v>35</v>
      </c>
      <c r="C18" s="181">
        <v>12343</v>
      </c>
      <c r="D18" s="191"/>
      <c r="E18" s="183">
        <v>0</v>
      </c>
      <c r="F18" s="183">
        <v>0</v>
      </c>
      <c r="G18" s="184">
        <v>0</v>
      </c>
      <c r="H18" s="185"/>
      <c r="I18" s="183"/>
      <c r="J18" s="183"/>
      <c r="K18" s="183">
        <v>0</v>
      </c>
      <c r="L18" s="184">
        <v>0</v>
      </c>
      <c r="M18" s="183"/>
      <c r="N18" s="183"/>
      <c r="O18" s="183">
        <v>0</v>
      </c>
      <c r="P18" s="183"/>
      <c r="Q18" s="183"/>
      <c r="R18" s="183">
        <v>0</v>
      </c>
      <c r="S18" s="184">
        <v>0</v>
      </c>
      <c r="T18" s="188"/>
      <c r="U18" s="188">
        <v>12343</v>
      </c>
      <c r="V18" s="183">
        <v>0</v>
      </c>
      <c r="W18" s="192">
        <v>0</v>
      </c>
      <c r="X18" s="188">
        <v>12343</v>
      </c>
      <c r="Y18" s="185">
        <v>0</v>
      </c>
      <c r="Z18" s="183">
        <v>0</v>
      </c>
      <c r="AA18" s="184"/>
    </row>
    <row r="19" spans="2:27" s="180" customFormat="1" x14ac:dyDescent="0.2">
      <c r="B19" s="75" t="s">
        <v>36</v>
      </c>
      <c r="C19" s="181">
        <v>50183</v>
      </c>
      <c r="D19" s="191"/>
      <c r="E19" s="183">
        <v>0</v>
      </c>
      <c r="F19" s="183">
        <v>0</v>
      </c>
      <c r="G19" s="184">
        <v>0</v>
      </c>
      <c r="H19" s="185"/>
      <c r="I19" s="183"/>
      <c r="J19" s="183"/>
      <c r="K19" s="183">
        <v>0</v>
      </c>
      <c r="L19" s="184">
        <v>0</v>
      </c>
      <c r="M19" s="183">
        <v>1255</v>
      </c>
      <c r="N19" s="183"/>
      <c r="O19" s="183">
        <v>0</v>
      </c>
      <c r="P19" s="183">
        <v>63</v>
      </c>
      <c r="Q19" s="183"/>
      <c r="R19" s="183">
        <v>0</v>
      </c>
      <c r="S19" s="184">
        <v>1318</v>
      </c>
      <c r="T19" s="188"/>
      <c r="U19" s="188">
        <v>50183</v>
      </c>
      <c r="V19" s="183">
        <v>0</v>
      </c>
      <c r="W19" s="192">
        <v>0</v>
      </c>
      <c r="X19" s="188">
        <v>50183</v>
      </c>
      <c r="Y19" s="185">
        <v>0</v>
      </c>
      <c r="Z19" s="183">
        <v>0</v>
      </c>
      <c r="AA19" s="184"/>
    </row>
    <row r="20" spans="2:27" s="180" customFormat="1" x14ac:dyDescent="0.2">
      <c r="B20" s="75" t="s">
        <v>78</v>
      </c>
      <c r="C20" s="181">
        <v>0</v>
      </c>
      <c r="D20" s="191"/>
      <c r="E20" s="183">
        <v>0</v>
      </c>
      <c r="F20" s="183">
        <v>0</v>
      </c>
      <c r="G20" s="184">
        <v>0</v>
      </c>
      <c r="H20" s="185"/>
      <c r="I20" s="183"/>
      <c r="J20" s="183"/>
      <c r="K20" s="183">
        <v>0</v>
      </c>
      <c r="L20" s="184">
        <v>0</v>
      </c>
      <c r="M20" s="183"/>
      <c r="N20" s="183"/>
      <c r="O20" s="183">
        <v>0</v>
      </c>
      <c r="P20" s="183"/>
      <c r="Q20" s="183"/>
      <c r="R20" s="183">
        <v>0</v>
      </c>
      <c r="S20" s="184">
        <v>0</v>
      </c>
      <c r="T20" s="188"/>
      <c r="U20" s="188">
        <v>0</v>
      </c>
      <c r="V20" s="183">
        <v>0</v>
      </c>
      <c r="W20" s="192">
        <v>0</v>
      </c>
      <c r="X20" s="188">
        <v>0</v>
      </c>
      <c r="Y20" s="185">
        <v>0</v>
      </c>
      <c r="Z20" s="183">
        <v>0</v>
      </c>
      <c r="AA20" s="184"/>
    </row>
    <row r="21" spans="2:27" s="180" customFormat="1" x14ac:dyDescent="0.2">
      <c r="B21" s="75" t="s">
        <v>66</v>
      </c>
      <c r="C21" s="181">
        <v>68048</v>
      </c>
      <c r="D21" s="191"/>
      <c r="E21" s="183">
        <v>0</v>
      </c>
      <c r="F21" s="183">
        <v>0</v>
      </c>
      <c r="G21" s="184">
        <v>0</v>
      </c>
      <c r="H21" s="185"/>
      <c r="I21" s="183"/>
      <c r="J21" s="183"/>
      <c r="K21" s="183">
        <v>0</v>
      </c>
      <c r="L21" s="184">
        <v>0</v>
      </c>
      <c r="M21" s="183">
        <v>0</v>
      </c>
      <c r="N21" s="183"/>
      <c r="O21" s="183">
        <v>0</v>
      </c>
      <c r="P21" s="183">
        <v>0</v>
      </c>
      <c r="Q21" s="183"/>
      <c r="R21" s="183">
        <v>0</v>
      </c>
      <c r="S21" s="184">
        <v>0</v>
      </c>
      <c r="T21" s="188"/>
      <c r="U21" s="188">
        <v>68048</v>
      </c>
      <c r="V21" s="183">
        <v>68048</v>
      </c>
      <c r="W21" s="192">
        <v>36746</v>
      </c>
      <c r="X21" s="188">
        <v>104794</v>
      </c>
      <c r="Y21" s="185">
        <v>0</v>
      </c>
      <c r="Z21" s="183">
        <v>0</v>
      </c>
      <c r="AA21" s="184"/>
    </row>
    <row r="22" spans="2:27" s="180" customFormat="1" x14ac:dyDescent="0.2">
      <c r="B22" s="75" t="s">
        <v>74</v>
      </c>
      <c r="C22" s="181">
        <v>1594774.9496402878</v>
      </c>
      <c r="D22" s="191"/>
      <c r="E22" s="183">
        <v>0</v>
      </c>
      <c r="F22" s="183">
        <v>0</v>
      </c>
      <c r="G22" s="184">
        <v>0</v>
      </c>
      <c r="H22" s="185"/>
      <c r="I22" s="183"/>
      <c r="J22" s="183"/>
      <c r="K22" s="183"/>
      <c r="L22" s="184">
        <v>0</v>
      </c>
      <c r="M22" s="183">
        <v>0</v>
      </c>
      <c r="N22" s="183"/>
      <c r="O22" s="183"/>
      <c r="P22" s="183"/>
      <c r="Q22" s="183"/>
      <c r="R22" s="183"/>
      <c r="S22" s="184">
        <v>0</v>
      </c>
      <c r="T22" s="188"/>
      <c r="U22" s="188">
        <v>1594774.9496402878</v>
      </c>
      <c r="V22" s="183">
        <v>0</v>
      </c>
      <c r="W22" s="192">
        <v>0</v>
      </c>
      <c r="X22" s="188">
        <v>1594774.9496402878</v>
      </c>
      <c r="Y22" s="185">
        <v>0</v>
      </c>
      <c r="Z22" s="183">
        <v>0</v>
      </c>
      <c r="AA22" s="184"/>
    </row>
    <row r="23" spans="2:27" s="180" customFormat="1" x14ac:dyDescent="0.2">
      <c r="B23" s="75" t="s">
        <v>67</v>
      </c>
      <c r="C23" s="181">
        <v>149634</v>
      </c>
      <c r="D23" s="191"/>
      <c r="E23" s="183">
        <v>0</v>
      </c>
      <c r="F23" s="183">
        <v>0</v>
      </c>
      <c r="G23" s="184">
        <v>0</v>
      </c>
      <c r="H23" s="185"/>
      <c r="I23" s="183"/>
      <c r="J23" s="183"/>
      <c r="K23" s="183">
        <v>0</v>
      </c>
      <c r="L23" s="184">
        <v>0</v>
      </c>
      <c r="M23" s="183">
        <v>0</v>
      </c>
      <c r="N23" s="183"/>
      <c r="O23" s="183">
        <v>0</v>
      </c>
      <c r="P23" s="183">
        <v>0</v>
      </c>
      <c r="Q23" s="183"/>
      <c r="R23" s="183">
        <v>0</v>
      </c>
      <c r="S23" s="184">
        <v>0</v>
      </c>
      <c r="T23" s="188"/>
      <c r="U23" s="188">
        <v>149634</v>
      </c>
      <c r="V23" s="183">
        <v>0</v>
      </c>
      <c r="W23" s="192">
        <v>216972</v>
      </c>
      <c r="X23" s="188">
        <v>366606</v>
      </c>
      <c r="Y23" s="185">
        <v>0</v>
      </c>
      <c r="Z23" s="183">
        <v>0</v>
      </c>
      <c r="AA23" s="184"/>
    </row>
    <row r="24" spans="2:27" s="180" customFormat="1" x14ac:dyDescent="0.2">
      <c r="B24" s="75" t="s">
        <v>71</v>
      </c>
      <c r="C24" s="181">
        <v>1822599.9424460432</v>
      </c>
      <c r="D24" s="191"/>
      <c r="E24" s="183">
        <v>0</v>
      </c>
      <c r="F24" s="183">
        <v>0</v>
      </c>
      <c r="G24" s="184">
        <v>0</v>
      </c>
      <c r="H24" s="185"/>
      <c r="I24" s="183"/>
      <c r="J24" s="183"/>
      <c r="K24" s="183"/>
      <c r="L24" s="184">
        <v>0</v>
      </c>
      <c r="M24" s="183">
        <v>0</v>
      </c>
      <c r="N24" s="183"/>
      <c r="O24" s="183"/>
      <c r="P24" s="183"/>
      <c r="Q24" s="183"/>
      <c r="R24" s="183"/>
      <c r="S24" s="184">
        <v>0</v>
      </c>
      <c r="T24" s="188"/>
      <c r="U24" s="188">
        <v>1822599.9424460432</v>
      </c>
      <c r="V24" s="183">
        <v>0</v>
      </c>
      <c r="W24" s="192">
        <v>0</v>
      </c>
      <c r="X24" s="188">
        <v>1822599.9424460432</v>
      </c>
      <c r="Y24" s="185">
        <v>0</v>
      </c>
      <c r="Z24" s="183">
        <v>0</v>
      </c>
      <c r="AA24" s="184"/>
    </row>
    <row r="25" spans="2:27" s="180" customFormat="1" x14ac:dyDescent="0.2">
      <c r="B25" s="75" t="s">
        <v>70</v>
      </c>
      <c r="C25" s="181">
        <v>0</v>
      </c>
      <c r="D25" s="191"/>
      <c r="E25" s="183">
        <v>0</v>
      </c>
      <c r="F25" s="183">
        <v>0</v>
      </c>
      <c r="G25" s="184">
        <v>0</v>
      </c>
      <c r="H25" s="185"/>
      <c r="I25" s="183"/>
      <c r="J25" s="183"/>
      <c r="K25" s="183">
        <v>0</v>
      </c>
      <c r="L25" s="184">
        <v>0</v>
      </c>
      <c r="M25" s="183">
        <v>0</v>
      </c>
      <c r="N25" s="183"/>
      <c r="O25" s="183">
        <v>0</v>
      </c>
      <c r="P25" s="183">
        <v>0</v>
      </c>
      <c r="Q25" s="183"/>
      <c r="R25" s="183">
        <v>0</v>
      </c>
      <c r="S25" s="184">
        <v>0</v>
      </c>
      <c r="T25" s="188"/>
      <c r="U25" s="188">
        <v>0</v>
      </c>
      <c r="V25" s="183">
        <v>0</v>
      </c>
      <c r="W25" s="192">
        <v>0</v>
      </c>
      <c r="X25" s="188">
        <v>0</v>
      </c>
      <c r="Y25" s="185">
        <v>0</v>
      </c>
      <c r="Z25" s="183">
        <v>0</v>
      </c>
      <c r="AA25" s="184"/>
    </row>
    <row r="26" spans="2:27" s="180" customFormat="1" x14ac:dyDescent="0.2">
      <c r="B26" s="75" t="s">
        <v>72</v>
      </c>
      <c r="C26" s="181">
        <v>1822599.9424460432</v>
      </c>
      <c r="D26" s="191"/>
      <c r="E26" s="183">
        <v>0</v>
      </c>
      <c r="F26" s="183">
        <v>0</v>
      </c>
      <c r="G26" s="184">
        <v>0</v>
      </c>
      <c r="H26" s="185"/>
      <c r="I26" s="183"/>
      <c r="J26" s="183"/>
      <c r="K26" s="183"/>
      <c r="L26" s="184">
        <v>0</v>
      </c>
      <c r="M26" s="183">
        <v>0</v>
      </c>
      <c r="N26" s="183"/>
      <c r="O26" s="183"/>
      <c r="P26" s="183"/>
      <c r="Q26" s="183"/>
      <c r="R26" s="183"/>
      <c r="S26" s="184">
        <v>0</v>
      </c>
      <c r="T26" s="188"/>
      <c r="U26" s="188">
        <v>1822599.9424460432</v>
      </c>
      <c r="V26" s="183">
        <v>0</v>
      </c>
      <c r="W26" s="192">
        <v>0</v>
      </c>
      <c r="X26" s="188">
        <v>1822599.9424460432</v>
      </c>
      <c r="Y26" s="185">
        <v>0</v>
      </c>
      <c r="Z26" s="183">
        <v>0</v>
      </c>
      <c r="AA26" s="184"/>
    </row>
    <row r="27" spans="2:27" s="180" customFormat="1" x14ac:dyDescent="0.2">
      <c r="B27" s="194" t="s">
        <v>91</v>
      </c>
      <c r="C27" s="181">
        <v>4051112.3812949639</v>
      </c>
      <c r="D27" s="191"/>
      <c r="E27" s="183">
        <v>0</v>
      </c>
      <c r="F27" s="183">
        <v>0</v>
      </c>
      <c r="G27" s="184">
        <v>0</v>
      </c>
      <c r="H27" s="185">
        <v>405282.62058078882</v>
      </c>
      <c r="I27" s="183"/>
      <c r="J27" s="183"/>
      <c r="K27" s="183"/>
      <c r="L27" s="184">
        <v>405282.62058078882</v>
      </c>
      <c r="M27" s="183"/>
      <c r="N27" s="183"/>
      <c r="O27" s="183"/>
      <c r="P27" s="183">
        <v>1</v>
      </c>
      <c r="Q27" s="183"/>
      <c r="R27" s="183"/>
      <c r="S27" s="184">
        <v>1</v>
      </c>
      <c r="T27" s="188">
        <v>-600945.76400336518</v>
      </c>
      <c r="U27" s="188">
        <v>3044883.9967108099</v>
      </c>
      <c r="V27" s="183">
        <v>0</v>
      </c>
      <c r="W27" s="192">
        <v>0</v>
      </c>
      <c r="X27" s="188">
        <v>3044883.9967108099</v>
      </c>
      <c r="Y27" s="185">
        <v>0</v>
      </c>
      <c r="Z27" s="183">
        <v>0</v>
      </c>
      <c r="AA27" s="184"/>
    </row>
    <row r="28" spans="2:27" s="180" customFormat="1" x14ac:dyDescent="0.2">
      <c r="B28" s="195" t="s">
        <v>38</v>
      </c>
      <c r="C28" s="196">
        <v>17410987</v>
      </c>
      <c r="D28" s="197">
        <v>0</v>
      </c>
      <c r="E28" s="198">
        <v>0</v>
      </c>
      <c r="F28" s="198">
        <v>0</v>
      </c>
      <c r="G28" s="199">
        <v>0</v>
      </c>
      <c r="H28" s="200">
        <v>656021.76000000013</v>
      </c>
      <c r="I28" s="198">
        <v>0</v>
      </c>
      <c r="J28" s="198">
        <v>0</v>
      </c>
      <c r="K28" s="198">
        <v>0</v>
      </c>
      <c r="L28" s="199">
        <v>656021.76000000013</v>
      </c>
      <c r="M28" s="197">
        <v>1255</v>
      </c>
      <c r="N28" s="198">
        <v>0</v>
      </c>
      <c r="O28" s="198">
        <v>0</v>
      </c>
      <c r="P28" s="198">
        <v>80</v>
      </c>
      <c r="Q28" s="198">
        <v>0</v>
      </c>
      <c r="R28" s="198">
        <v>0</v>
      </c>
      <c r="S28" s="199">
        <v>1335</v>
      </c>
      <c r="T28" s="195">
        <v>-972737.24</v>
      </c>
      <c r="U28" s="195">
        <v>15782228</v>
      </c>
      <c r="V28" s="200">
        <v>68048</v>
      </c>
      <c r="W28" s="202">
        <v>253718</v>
      </c>
      <c r="X28" s="195">
        <v>16035946</v>
      </c>
      <c r="Y28" s="200">
        <v>0</v>
      </c>
      <c r="Z28" s="198">
        <v>0</v>
      </c>
      <c r="AA28" s="199">
        <v>0</v>
      </c>
    </row>
    <row r="29" spans="2:27" s="180" customFormat="1" x14ac:dyDescent="0.2">
      <c r="B29" s="203"/>
      <c r="C29" s="204"/>
      <c r="D29" s="205"/>
      <c r="E29" s="206"/>
      <c r="F29" s="206"/>
      <c r="G29" s="207"/>
      <c r="H29" s="208"/>
      <c r="I29" s="206"/>
      <c r="J29" s="206"/>
      <c r="K29" s="206"/>
      <c r="L29" s="207"/>
      <c r="M29" s="205"/>
      <c r="N29" s="206"/>
      <c r="O29" s="206"/>
      <c r="P29" s="206"/>
      <c r="Q29" s="206"/>
      <c r="R29" s="206"/>
      <c r="S29" s="207"/>
      <c r="T29" s="209"/>
      <c r="U29" s="209"/>
      <c r="V29" s="208"/>
      <c r="W29" s="210"/>
      <c r="X29" s="209"/>
      <c r="Y29" s="208"/>
      <c r="Z29" s="206"/>
      <c r="AA29" s="207"/>
    </row>
    <row r="30" spans="2:27" s="180" customFormat="1" x14ac:dyDescent="0.2">
      <c r="B30" s="211" t="s">
        <v>39</v>
      </c>
      <c r="C30" s="212"/>
      <c r="D30" s="191"/>
      <c r="E30" s="183"/>
      <c r="F30" s="183"/>
      <c r="G30" s="184"/>
      <c r="H30" s="185"/>
      <c r="I30" s="183"/>
      <c r="J30" s="183"/>
      <c r="K30" s="183"/>
      <c r="L30" s="184"/>
      <c r="M30" s="191"/>
      <c r="N30" s="183"/>
      <c r="O30" s="183"/>
      <c r="P30" s="183"/>
      <c r="Q30" s="183"/>
      <c r="R30" s="183"/>
      <c r="S30" s="184"/>
      <c r="T30" s="188"/>
      <c r="U30" s="188"/>
      <c r="V30" s="185"/>
      <c r="W30" s="192"/>
      <c r="X30" s="188"/>
      <c r="Y30" s="185"/>
      <c r="Z30" s="183"/>
      <c r="AA30" s="184"/>
    </row>
    <row r="31" spans="2:27" s="180" customFormat="1" x14ac:dyDescent="0.2">
      <c r="B31" s="187"/>
      <c r="C31" s="212"/>
      <c r="D31" s="191"/>
      <c r="E31" s="183"/>
      <c r="F31" s="183"/>
      <c r="G31" s="184"/>
      <c r="H31" s="185"/>
      <c r="I31" s="183"/>
      <c r="J31" s="183"/>
      <c r="K31" s="183"/>
      <c r="L31" s="184"/>
      <c r="M31" s="191"/>
      <c r="N31" s="183"/>
      <c r="O31" s="183"/>
      <c r="P31" s="183"/>
      <c r="Q31" s="183"/>
      <c r="R31" s="183"/>
      <c r="S31" s="184"/>
      <c r="T31" s="188"/>
      <c r="U31" s="188"/>
      <c r="V31" s="185"/>
      <c r="W31" s="192"/>
      <c r="X31" s="188"/>
      <c r="Y31" s="185"/>
      <c r="Z31" s="183"/>
      <c r="AA31" s="184"/>
    </row>
    <row r="32" spans="2:27" s="180" customFormat="1" x14ac:dyDescent="0.2">
      <c r="B32" s="75" t="s">
        <v>21</v>
      </c>
      <c r="C32" s="181">
        <v>0</v>
      </c>
      <c r="D32" s="213"/>
      <c r="E32" s="214"/>
      <c r="F32" s="214"/>
      <c r="G32" s="184">
        <v>0</v>
      </c>
      <c r="H32" s="215"/>
      <c r="I32" s="214"/>
      <c r="J32" s="214"/>
      <c r="K32" s="214"/>
      <c r="L32" s="184">
        <v>0</v>
      </c>
      <c r="M32" s="213"/>
      <c r="N32" s="214"/>
      <c r="O32" s="214"/>
      <c r="P32" s="214"/>
      <c r="Q32" s="214"/>
      <c r="R32" s="214"/>
      <c r="S32" s="184">
        <v>0</v>
      </c>
      <c r="T32" s="216"/>
      <c r="U32" s="188">
        <v>0</v>
      </c>
      <c r="V32" s="215"/>
      <c r="W32" s="217"/>
      <c r="X32" s="188">
        <v>0</v>
      </c>
      <c r="Y32" s="185"/>
      <c r="Z32" s="183"/>
      <c r="AA32" s="184"/>
    </row>
    <row r="33" spans="2:27" s="180" customFormat="1" x14ac:dyDescent="0.2">
      <c r="B33" s="75" t="s">
        <v>40</v>
      </c>
      <c r="C33" s="181">
        <v>0</v>
      </c>
      <c r="D33" s="191"/>
      <c r="E33" s="183"/>
      <c r="F33" s="183"/>
      <c r="G33" s="184">
        <v>0</v>
      </c>
      <c r="H33" s="185"/>
      <c r="I33" s="183"/>
      <c r="J33" s="183"/>
      <c r="K33" s="183"/>
      <c r="L33" s="184">
        <v>0</v>
      </c>
      <c r="M33" s="191"/>
      <c r="N33" s="183"/>
      <c r="O33" s="183"/>
      <c r="P33" s="183"/>
      <c r="Q33" s="183"/>
      <c r="R33" s="183"/>
      <c r="S33" s="184">
        <v>0</v>
      </c>
      <c r="T33" s="188"/>
      <c r="U33" s="188">
        <v>0</v>
      </c>
      <c r="V33" s="185"/>
      <c r="W33" s="192"/>
      <c r="X33" s="188">
        <v>0</v>
      </c>
      <c r="Y33" s="185"/>
      <c r="Z33" s="183"/>
      <c r="AA33" s="184"/>
    </row>
    <row r="34" spans="2:27" s="180" customFormat="1" x14ac:dyDescent="0.2">
      <c r="B34" s="75" t="s">
        <v>41</v>
      </c>
      <c r="C34" s="181">
        <v>0</v>
      </c>
      <c r="D34" s="213"/>
      <c r="E34" s="214"/>
      <c r="F34" s="214"/>
      <c r="G34" s="184">
        <v>0</v>
      </c>
      <c r="H34" s="215"/>
      <c r="I34" s="214"/>
      <c r="J34" s="214"/>
      <c r="K34" s="214"/>
      <c r="L34" s="184">
        <v>0</v>
      </c>
      <c r="M34" s="213"/>
      <c r="N34" s="214"/>
      <c r="O34" s="214"/>
      <c r="P34" s="214"/>
      <c r="Q34" s="214"/>
      <c r="R34" s="214"/>
      <c r="S34" s="184">
        <v>0</v>
      </c>
      <c r="T34" s="216"/>
      <c r="U34" s="188">
        <v>0</v>
      </c>
      <c r="V34" s="215"/>
      <c r="W34" s="217"/>
      <c r="X34" s="188">
        <v>0</v>
      </c>
      <c r="Y34" s="185"/>
      <c r="Z34" s="183"/>
      <c r="AA34" s="184"/>
    </row>
    <row r="35" spans="2:27" s="180" customFormat="1" x14ac:dyDescent="0.2">
      <c r="B35" s="218" t="s">
        <v>21</v>
      </c>
      <c r="C35" s="196">
        <v>0</v>
      </c>
      <c r="D35" s="197">
        <v>0</v>
      </c>
      <c r="E35" s="198">
        <v>0</v>
      </c>
      <c r="F35" s="198">
        <v>0</v>
      </c>
      <c r="G35" s="199">
        <v>0</v>
      </c>
      <c r="H35" s="200">
        <v>0</v>
      </c>
      <c r="I35" s="198">
        <v>0</v>
      </c>
      <c r="J35" s="198">
        <v>0</v>
      </c>
      <c r="K35" s="198">
        <v>0</v>
      </c>
      <c r="L35" s="199">
        <v>0</v>
      </c>
      <c r="M35" s="197">
        <v>0</v>
      </c>
      <c r="N35" s="198">
        <v>0</v>
      </c>
      <c r="O35" s="198">
        <v>0</v>
      </c>
      <c r="P35" s="198">
        <v>0</v>
      </c>
      <c r="Q35" s="198">
        <v>0</v>
      </c>
      <c r="R35" s="198">
        <v>0</v>
      </c>
      <c r="S35" s="199">
        <v>0</v>
      </c>
      <c r="T35" s="195">
        <v>0</v>
      </c>
      <c r="U35" s="195">
        <v>0</v>
      </c>
      <c r="V35" s="200">
        <v>0</v>
      </c>
      <c r="W35" s="202">
        <v>0</v>
      </c>
      <c r="X35" s="195">
        <v>0</v>
      </c>
      <c r="Y35" s="200">
        <v>0</v>
      </c>
      <c r="Z35" s="198">
        <v>0</v>
      </c>
      <c r="AA35" s="199">
        <v>0</v>
      </c>
    </row>
    <row r="36" spans="2:27" s="180" customFormat="1" x14ac:dyDescent="0.2">
      <c r="B36" s="75" t="s">
        <v>85</v>
      </c>
      <c r="C36" s="181">
        <v>337223</v>
      </c>
      <c r="D36" s="191"/>
      <c r="E36" s="183"/>
      <c r="F36" s="183"/>
      <c r="G36" s="184">
        <v>0</v>
      </c>
      <c r="H36" s="215">
        <v>20595</v>
      </c>
      <c r="I36" s="185"/>
      <c r="J36" s="183"/>
      <c r="K36" s="183"/>
      <c r="L36" s="184">
        <v>20595</v>
      </c>
      <c r="M36" s="214"/>
      <c r="N36" s="183"/>
      <c r="O36" s="183"/>
      <c r="P36" s="183"/>
      <c r="Q36" s="183"/>
      <c r="R36" s="183"/>
      <c r="S36" s="184">
        <v>0</v>
      </c>
      <c r="T36" s="188"/>
      <c r="U36" s="188">
        <v>316628</v>
      </c>
      <c r="V36" s="185"/>
      <c r="W36" s="192"/>
      <c r="X36" s="188">
        <v>316628</v>
      </c>
      <c r="Y36" s="185"/>
      <c r="Z36" s="183"/>
      <c r="AA36" s="184"/>
    </row>
    <row r="37" spans="2:27" s="180" customFormat="1" x14ac:dyDescent="0.2">
      <c r="B37" s="75" t="s">
        <v>43</v>
      </c>
      <c r="C37" s="181">
        <v>0</v>
      </c>
      <c r="D37" s="213"/>
      <c r="E37" s="214"/>
      <c r="F37" s="214"/>
      <c r="G37" s="184">
        <v>0</v>
      </c>
      <c r="H37" s="215"/>
      <c r="I37" s="214"/>
      <c r="J37" s="214"/>
      <c r="K37" s="214"/>
      <c r="L37" s="184">
        <v>0</v>
      </c>
      <c r="M37" s="213"/>
      <c r="N37" s="214"/>
      <c r="O37" s="214"/>
      <c r="P37" s="214"/>
      <c r="Q37" s="214"/>
      <c r="R37" s="214"/>
      <c r="S37" s="184">
        <v>0</v>
      </c>
      <c r="T37" s="216"/>
      <c r="U37" s="188">
        <v>0</v>
      </c>
      <c r="V37" s="215"/>
      <c r="W37" s="217"/>
      <c r="X37" s="188">
        <v>0</v>
      </c>
      <c r="Y37" s="185"/>
      <c r="Z37" s="183"/>
      <c r="AA37" s="184"/>
    </row>
    <row r="38" spans="2:27" s="180" customFormat="1" x14ac:dyDescent="0.2">
      <c r="B38" s="75" t="s">
        <v>64</v>
      </c>
      <c r="C38" s="181">
        <v>0</v>
      </c>
      <c r="D38" s="213"/>
      <c r="E38" s="214"/>
      <c r="F38" s="214"/>
      <c r="G38" s="184">
        <v>0</v>
      </c>
      <c r="H38" s="185"/>
      <c r="I38" s="214"/>
      <c r="J38" s="214"/>
      <c r="K38" s="214"/>
      <c r="L38" s="184">
        <v>0</v>
      </c>
      <c r="M38" s="183"/>
      <c r="N38" s="214"/>
      <c r="O38" s="214"/>
      <c r="P38" s="214"/>
      <c r="Q38" s="214"/>
      <c r="R38" s="214"/>
      <c r="S38" s="184">
        <v>0</v>
      </c>
      <c r="T38" s="216"/>
      <c r="U38" s="188">
        <v>0</v>
      </c>
      <c r="V38" s="215"/>
      <c r="W38" s="217"/>
      <c r="X38" s="188">
        <v>0</v>
      </c>
      <c r="Y38" s="185"/>
      <c r="Z38" s="183"/>
      <c r="AA38" s="184"/>
    </row>
    <row r="39" spans="2:27" s="180" customFormat="1" x14ac:dyDescent="0.2">
      <c r="B39" s="219" t="s">
        <v>19</v>
      </c>
      <c r="C39" s="196">
        <v>337223</v>
      </c>
      <c r="D39" s="197">
        <v>0</v>
      </c>
      <c r="E39" s="198">
        <v>0</v>
      </c>
      <c r="F39" s="198">
        <v>0</v>
      </c>
      <c r="G39" s="199">
        <v>0</v>
      </c>
      <c r="H39" s="200">
        <v>20595</v>
      </c>
      <c r="I39" s="198">
        <v>0</v>
      </c>
      <c r="J39" s="198">
        <v>0</v>
      </c>
      <c r="K39" s="198">
        <v>0</v>
      </c>
      <c r="L39" s="199">
        <v>20595</v>
      </c>
      <c r="M39" s="197">
        <v>0</v>
      </c>
      <c r="N39" s="198">
        <v>0</v>
      </c>
      <c r="O39" s="198">
        <v>0</v>
      </c>
      <c r="P39" s="198">
        <v>0</v>
      </c>
      <c r="Q39" s="198">
        <v>0</v>
      </c>
      <c r="R39" s="198">
        <v>0</v>
      </c>
      <c r="S39" s="199">
        <v>0</v>
      </c>
      <c r="T39" s="195">
        <v>0</v>
      </c>
      <c r="U39" s="195">
        <v>316628</v>
      </c>
      <c r="V39" s="200">
        <v>0</v>
      </c>
      <c r="W39" s="202">
        <v>0</v>
      </c>
      <c r="X39" s="195">
        <v>316628</v>
      </c>
      <c r="Y39" s="200">
        <v>0</v>
      </c>
      <c r="Z39" s="198">
        <v>0</v>
      </c>
      <c r="AA39" s="199">
        <v>0</v>
      </c>
    </row>
    <row r="40" spans="2:27" s="180" customFormat="1" x14ac:dyDescent="0.2">
      <c r="B40" s="219" t="s">
        <v>44</v>
      </c>
      <c r="C40" s="196">
        <v>337223</v>
      </c>
      <c r="D40" s="197">
        <v>0</v>
      </c>
      <c r="E40" s="198">
        <v>0</v>
      </c>
      <c r="F40" s="198">
        <v>0</v>
      </c>
      <c r="G40" s="199">
        <v>0</v>
      </c>
      <c r="H40" s="200">
        <v>20595</v>
      </c>
      <c r="I40" s="198">
        <v>0</v>
      </c>
      <c r="J40" s="198">
        <v>0</v>
      </c>
      <c r="K40" s="198">
        <v>0</v>
      </c>
      <c r="L40" s="199">
        <v>20595</v>
      </c>
      <c r="M40" s="197">
        <v>0</v>
      </c>
      <c r="N40" s="198">
        <v>0</v>
      </c>
      <c r="O40" s="198">
        <v>0</v>
      </c>
      <c r="P40" s="198">
        <v>0</v>
      </c>
      <c r="Q40" s="198">
        <v>0</v>
      </c>
      <c r="R40" s="198">
        <v>0</v>
      </c>
      <c r="S40" s="199">
        <v>0</v>
      </c>
      <c r="T40" s="195">
        <v>0</v>
      </c>
      <c r="U40" s="195">
        <v>316628</v>
      </c>
      <c r="V40" s="200">
        <v>0</v>
      </c>
      <c r="W40" s="202">
        <v>0</v>
      </c>
      <c r="X40" s="195">
        <v>316628</v>
      </c>
      <c r="Y40" s="200">
        <v>0</v>
      </c>
      <c r="Z40" s="198">
        <v>0</v>
      </c>
      <c r="AA40" s="199">
        <v>0</v>
      </c>
    </row>
    <row r="41" spans="2:27" s="180" customFormat="1" x14ac:dyDescent="0.2">
      <c r="B41" s="203"/>
      <c r="C41" s="220"/>
      <c r="D41" s="205"/>
      <c r="E41" s="206"/>
      <c r="F41" s="206"/>
      <c r="G41" s="207"/>
      <c r="H41" s="208"/>
      <c r="I41" s="206"/>
      <c r="J41" s="206"/>
      <c r="K41" s="206"/>
      <c r="L41" s="207"/>
      <c r="M41" s="205"/>
      <c r="N41" s="206"/>
      <c r="O41" s="206"/>
      <c r="P41" s="206"/>
      <c r="Q41" s="206"/>
      <c r="R41" s="206"/>
      <c r="S41" s="207"/>
      <c r="T41" s="209"/>
      <c r="U41" s="209"/>
      <c r="V41" s="208"/>
      <c r="W41" s="210"/>
      <c r="X41" s="209"/>
      <c r="Y41" s="208"/>
      <c r="Z41" s="206"/>
      <c r="AA41" s="207"/>
    </row>
    <row r="42" spans="2:27" s="180" customFormat="1" x14ac:dyDescent="0.2">
      <c r="B42" s="211" t="s">
        <v>45</v>
      </c>
      <c r="C42" s="221"/>
      <c r="D42" s="191"/>
      <c r="E42" s="183"/>
      <c r="F42" s="183"/>
      <c r="G42" s="184"/>
      <c r="H42" s="185"/>
      <c r="I42" s="183"/>
      <c r="J42" s="183"/>
      <c r="K42" s="183"/>
      <c r="L42" s="184"/>
      <c r="M42" s="191"/>
      <c r="N42" s="183"/>
      <c r="O42" s="183"/>
      <c r="P42" s="183"/>
      <c r="Q42" s="183"/>
      <c r="R42" s="183"/>
      <c r="S42" s="184"/>
      <c r="T42" s="188"/>
      <c r="U42" s="188"/>
      <c r="V42" s="185"/>
      <c r="W42" s="192"/>
      <c r="X42" s="188"/>
      <c r="Y42" s="185"/>
      <c r="Z42" s="183"/>
      <c r="AA42" s="184"/>
    </row>
    <row r="43" spans="2:27" s="180" customFormat="1" x14ac:dyDescent="0.2">
      <c r="B43" s="75" t="s">
        <v>86</v>
      </c>
      <c r="C43" s="181">
        <v>44297</v>
      </c>
      <c r="D43" s="191"/>
      <c r="E43" s="183"/>
      <c r="F43" s="183"/>
      <c r="G43" s="184"/>
      <c r="H43" s="185"/>
      <c r="I43" s="183"/>
      <c r="J43" s="183"/>
      <c r="K43" s="183"/>
      <c r="L43" s="184">
        <v>0</v>
      </c>
      <c r="M43" s="191"/>
      <c r="N43" s="183"/>
      <c r="O43" s="183"/>
      <c r="P43" s="183">
        <v>279</v>
      </c>
      <c r="Q43" s="183"/>
      <c r="R43" s="183"/>
      <c r="S43" s="184">
        <v>279</v>
      </c>
      <c r="T43" s="188">
        <v>-499</v>
      </c>
      <c r="U43" s="188">
        <v>43798</v>
      </c>
      <c r="V43" s="185"/>
      <c r="W43" s="192"/>
      <c r="X43" s="188">
        <v>43798</v>
      </c>
      <c r="Y43" s="185"/>
      <c r="Z43" s="183"/>
      <c r="AA43" s="184"/>
    </row>
    <row r="44" spans="2:27" s="180" customFormat="1" x14ac:dyDescent="0.2">
      <c r="B44" s="75" t="s">
        <v>46</v>
      </c>
      <c r="C44" s="181">
        <v>0</v>
      </c>
      <c r="D44" s="191"/>
      <c r="E44" s="183"/>
      <c r="F44" s="183"/>
      <c r="G44" s="184">
        <v>0</v>
      </c>
      <c r="H44" s="185"/>
      <c r="I44" s="183"/>
      <c r="J44" s="183"/>
      <c r="K44" s="183"/>
      <c r="L44" s="184">
        <v>0</v>
      </c>
      <c r="M44" s="191"/>
      <c r="N44" s="183"/>
      <c r="O44" s="183"/>
      <c r="P44" s="183"/>
      <c r="Q44" s="183"/>
      <c r="R44" s="183"/>
      <c r="S44" s="184">
        <v>0</v>
      </c>
      <c r="T44" s="188"/>
      <c r="U44" s="188">
        <v>0</v>
      </c>
      <c r="V44" s="185"/>
      <c r="W44" s="192"/>
      <c r="X44" s="188">
        <v>0</v>
      </c>
      <c r="Y44" s="185"/>
      <c r="Z44" s="183"/>
      <c r="AA44" s="184"/>
    </row>
    <row r="45" spans="2:27" s="180" customFormat="1" x14ac:dyDescent="0.2">
      <c r="B45" s="75" t="s">
        <v>47</v>
      </c>
      <c r="C45" s="181">
        <v>867</v>
      </c>
      <c r="D45" s="191"/>
      <c r="E45" s="183"/>
      <c r="F45" s="183"/>
      <c r="G45" s="184">
        <v>0</v>
      </c>
      <c r="H45" s="185">
        <v>22</v>
      </c>
      <c r="I45" s="183"/>
      <c r="J45" s="183"/>
      <c r="K45" s="183"/>
      <c r="L45" s="184">
        <v>22</v>
      </c>
      <c r="M45" s="191">
        <v>6</v>
      </c>
      <c r="N45" s="183"/>
      <c r="O45" s="183"/>
      <c r="P45" s="183"/>
      <c r="Q45" s="183"/>
      <c r="R45" s="183"/>
      <c r="S45" s="184">
        <v>6</v>
      </c>
      <c r="T45" s="188"/>
      <c r="U45" s="188">
        <v>845</v>
      </c>
      <c r="V45" s="185"/>
      <c r="W45" s="192"/>
      <c r="X45" s="188">
        <v>845</v>
      </c>
      <c r="Y45" s="185"/>
      <c r="Z45" s="183"/>
      <c r="AA45" s="184"/>
    </row>
    <row r="46" spans="2:27" s="180" customFormat="1" x14ac:dyDescent="0.2">
      <c r="B46" s="218" t="s">
        <v>20</v>
      </c>
      <c r="C46" s="222">
        <v>45164</v>
      </c>
      <c r="D46" s="197">
        <v>0</v>
      </c>
      <c r="E46" s="198">
        <v>0</v>
      </c>
      <c r="F46" s="198">
        <v>0</v>
      </c>
      <c r="G46" s="199">
        <v>0</v>
      </c>
      <c r="H46" s="200">
        <v>22</v>
      </c>
      <c r="I46" s="198">
        <v>0</v>
      </c>
      <c r="J46" s="198">
        <v>0</v>
      </c>
      <c r="K46" s="198">
        <v>0</v>
      </c>
      <c r="L46" s="199">
        <v>22</v>
      </c>
      <c r="M46" s="197">
        <v>6</v>
      </c>
      <c r="N46" s="198">
        <v>0</v>
      </c>
      <c r="O46" s="198">
        <v>0</v>
      </c>
      <c r="P46" s="198">
        <v>279</v>
      </c>
      <c r="Q46" s="198">
        <v>0</v>
      </c>
      <c r="R46" s="198">
        <v>0</v>
      </c>
      <c r="S46" s="199">
        <v>285</v>
      </c>
      <c r="T46" s="195">
        <v>-499</v>
      </c>
      <c r="U46" s="195">
        <v>44643</v>
      </c>
      <c r="V46" s="200">
        <v>0</v>
      </c>
      <c r="W46" s="202">
        <v>0</v>
      </c>
      <c r="X46" s="195">
        <v>44643</v>
      </c>
      <c r="Y46" s="200">
        <v>0</v>
      </c>
      <c r="Z46" s="198">
        <v>0</v>
      </c>
      <c r="AA46" s="199">
        <v>0</v>
      </c>
    </row>
    <row r="47" spans="2:27" s="180" customFormat="1" ht="12.75" x14ac:dyDescent="0.2">
      <c r="B47" s="75" t="s">
        <v>21</v>
      </c>
      <c r="C47" s="181">
        <v>19920788.16</v>
      </c>
      <c r="D47" s="191">
        <v>760237</v>
      </c>
      <c r="E47" s="183"/>
      <c r="F47" s="183"/>
      <c r="G47" s="184">
        <v>760237</v>
      </c>
      <c r="H47" s="242">
        <v>367629.99999999977</v>
      </c>
      <c r="I47" s="183"/>
      <c r="J47" s="183"/>
      <c r="K47" s="183"/>
      <c r="L47" s="184">
        <v>367629.99999999977</v>
      </c>
      <c r="M47" s="223">
        <v>286509</v>
      </c>
      <c r="N47" s="183"/>
      <c r="O47" s="183"/>
      <c r="P47" s="183">
        <v>15649</v>
      </c>
      <c r="Q47" s="183"/>
      <c r="R47" s="183">
        <v>1330</v>
      </c>
      <c r="S47" s="184">
        <v>303488</v>
      </c>
      <c r="T47" s="188">
        <v>-31519</v>
      </c>
      <c r="U47" s="225">
        <v>20281881.16</v>
      </c>
      <c r="V47" s="185"/>
      <c r="W47" s="192"/>
      <c r="X47" s="188">
        <v>20281881.16</v>
      </c>
      <c r="Y47" s="185"/>
      <c r="Z47" s="192"/>
      <c r="AA47" s="184"/>
    </row>
    <row r="48" spans="2:27" s="180" customFormat="1" x14ac:dyDescent="0.2">
      <c r="B48" s="75" t="s">
        <v>86</v>
      </c>
      <c r="C48" s="226">
        <v>1243186</v>
      </c>
      <c r="D48" s="191"/>
      <c r="E48" s="183"/>
      <c r="F48" s="183"/>
      <c r="G48" s="184">
        <v>0</v>
      </c>
      <c r="H48" s="185"/>
      <c r="I48" s="183"/>
      <c r="J48" s="183"/>
      <c r="K48" s="183"/>
      <c r="L48" s="184">
        <v>0</v>
      </c>
      <c r="M48" s="191"/>
      <c r="N48" s="183"/>
      <c r="O48" s="183"/>
      <c r="P48" s="183">
        <v>7827</v>
      </c>
      <c r="Q48" s="183"/>
      <c r="R48" s="183"/>
      <c r="S48" s="184">
        <v>7827</v>
      </c>
      <c r="T48" s="188">
        <v>-14010</v>
      </c>
      <c r="U48" s="188">
        <v>1229175</v>
      </c>
      <c r="V48" s="185"/>
      <c r="W48" s="192"/>
      <c r="X48" s="188">
        <v>1229175</v>
      </c>
      <c r="Y48" s="185"/>
      <c r="Z48" s="183"/>
      <c r="AA48" s="184"/>
    </row>
    <row r="49" spans="2:27" s="180" customFormat="1" x14ac:dyDescent="0.2">
      <c r="B49" s="75" t="s">
        <v>46</v>
      </c>
      <c r="C49" s="181">
        <v>8200992.8399999999</v>
      </c>
      <c r="D49" s="191"/>
      <c r="E49" s="183"/>
      <c r="F49" s="183"/>
      <c r="G49" s="184">
        <v>0</v>
      </c>
      <c r="H49" s="185"/>
      <c r="I49" s="183"/>
      <c r="J49" s="183"/>
      <c r="K49" s="183"/>
      <c r="L49" s="184">
        <v>0</v>
      </c>
      <c r="M49" s="191">
        <v>89860</v>
      </c>
      <c r="N49" s="183"/>
      <c r="O49" s="183"/>
      <c r="P49" s="183">
        <v>31555</v>
      </c>
      <c r="Q49" s="183"/>
      <c r="R49" s="183"/>
      <c r="S49" s="184">
        <v>121415</v>
      </c>
      <c r="T49" s="188">
        <v>-92421</v>
      </c>
      <c r="U49" s="188">
        <v>8108571.8399999999</v>
      </c>
      <c r="V49" s="185"/>
      <c r="W49" s="192"/>
      <c r="X49" s="188">
        <v>8108571.8399999999</v>
      </c>
      <c r="Y49" s="185"/>
      <c r="Z49" s="183"/>
      <c r="AA49" s="184"/>
    </row>
    <row r="50" spans="2:27" s="180" customFormat="1" x14ac:dyDescent="0.2">
      <c r="B50" s="75" t="s">
        <v>49</v>
      </c>
      <c r="C50" s="181">
        <v>0</v>
      </c>
      <c r="D50" s="191"/>
      <c r="E50" s="183"/>
      <c r="F50" s="183"/>
      <c r="G50" s="184">
        <v>0</v>
      </c>
      <c r="H50" s="185"/>
      <c r="I50" s="183"/>
      <c r="J50" s="183"/>
      <c r="K50" s="183"/>
      <c r="L50" s="184">
        <v>0</v>
      </c>
      <c r="M50" s="191"/>
      <c r="N50" s="183"/>
      <c r="O50" s="183"/>
      <c r="P50" s="183"/>
      <c r="Q50" s="183"/>
      <c r="R50" s="183"/>
      <c r="S50" s="184">
        <v>0</v>
      </c>
      <c r="T50" s="188"/>
      <c r="U50" s="188">
        <v>0</v>
      </c>
      <c r="V50" s="185"/>
      <c r="W50" s="192"/>
      <c r="X50" s="188">
        <v>0</v>
      </c>
      <c r="Y50" s="185"/>
      <c r="Z50" s="183"/>
      <c r="AA50" s="184"/>
    </row>
    <row r="51" spans="2:27" s="180" customFormat="1" x14ac:dyDescent="0.2">
      <c r="B51" s="75" t="s">
        <v>50</v>
      </c>
      <c r="C51" s="181">
        <v>0</v>
      </c>
      <c r="D51" s="191"/>
      <c r="E51" s="183"/>
      <c r="F51" s="183"/>
      <c r="G51" s="184">
        <v>0</v>
      </c>
      <c r="H51" s="185"/>
      <c r="I51" s="183"/>
      <c r="J51" s="183"/>
      <c r="K51" s="183"/>
      <c r="L51" s="184">
        <v>0</v>
      </c>
      <c r="M51" s="191"/>
      <c r="N51" s="183"/>
      <c r="O51" s="183"/>
      <c r="P51" s="183"/>
      <c r="Q51" s="183"/>
      <c r="R51" s="183"/>
      <c r="S51" s="184">
        <v>0</v>
      </c>
      <c r="T51" s="188"/>
      <c r="U51" s="188">
        <v>0</v>
      </c>
      <c r="V51" s="185"/>
      <c r="W51" s="192"/>
      <c r="X51" s="188">
        <v>0</v>
      </c>
      <c r="Y51" s="185"/>
      <c r="Z51" s="183"/>
      <c r="AA51" s="184"/>
    </row>
    <row r="52" spans="2:27" s="180" customFormat="1" x14ac:dyDescent="0.2">
      <c r="B52" s="75" t="s">
        <v>51</v>
      </c>
      <c r="C52" s="181">
        <v>0</v>
      </c>
      <c r="D52" s="191"/>
      <c r="E52" s="183"/>
      <c r="F52" s="183"/>
      <c r="G52" s="184">
        <v>0</v>
      </c>
      <c r="H52" s="185"/>
      <c r="I52" s="183"/>
      <c r="J52" s="183"/>
      <c r="K52" s="183"/>
      <c r="L52" s="184">
        <v>0</v>
      </c>
      <c r="M52" s="191"/>
      <c r="N52" s="183"/>
      <c r="O52" s="183"/>
      <c r="P52" s="183"/>
      <c r="Q52" s="183"/>
      <c r="R52" s="183"/>
      <c r="S52" s="184">
        <v>0</v>
      </c>
      <c r="T52" s="188"/>
      <c r="U52" s="188">
        <v>0</v>
      </c>
      <c r="V52" s="185"/>
      <c r="W52" s="192"/>
      <c r="X52" s="188">
        <v>0</v>
      </c>
      <c r="Y52" s="185"/>
      <c r="Z52" s="183"/>
      <c r="AA52" s="184"/>
    </row>
    <row r="53" spans="2:27" s="180" customFormat="1" x14ac:dyDescent="0.2">
      <c r="B53" s="75" t="s">
        <v>52</v>
      </c>
      <c r="C53" s="181">
        <v>0</v>
      </c>
      <c r="D53" s="191"/>
      <c r="E53" s="183"/>
      <c r="F53" s="183"/>
      <c r="G53" s="184">
        <v>0</v>
      </c>
      <c r="H53" s="185"/>
      <c r="I53" s="183"/>
      <c r="J53" s="183"/>
      <c r="K53" s="183"/>
      <c r="L53" s="184">
        <v>0</v>
      </c>
      <c r="M53" s="191"/>
      <c r="N53" s="183"/>
      <c r="O53" s="183"/>
      <c r="P53" s="183"/>
      <c r="Q53" s="183"/>
      <c r="R53" s="183"/>
      <c r="S53" s="184">
        <v>0</v>
      </c>
      <c r="T53" s="188"/>
      <c r="U53" s="188">
        <v>0</v>
      </c>
      <c r="V53" s="185"/>
      <c r="W53" s="192"/>
      <c r="X53" s="188">
        <v>0</v>
      </c>
      <c r="Y53" s="185"/>
      <c r="Z53" s="183"/>
      <c r="AA53" s="184"/>
    </row>
    <row r="54" spans="2:27" s="180" customFormat="1" x14ac:dyDescent="0.2">
      <c r="B54" s="75" t="s">
        <v>53</v>
      </c>
      <c r="C54" s="181">
        <v>129047</v>
      </c>
      <c r="D54" s="191"/>
      <c r="E54" s="183"/>
      <c r="F54" s="183"/>
      <c r="G54" s="184">
        <v>0</v>
      </c>
      <c r="H54" s="185">
        <v>18294</v>
      </c>
      <c r="I54" s="183"/>
      <c r="J54" s="183"/>
      <c r="K54" s="183"/>
      <c r="L54" s="184">
        <v>18294</v>
      </c>
      <c r="M54" s="191">
        <v>3516</v>
      </c>
      <c r="N54" s="183"/>
      <c r="O54" s="183"/>
      <c r="P54" s="183"/>
      <c r="Q54" s="183"/>
      <c r="R54" s="183">
        <v>138</v>
      </c>
      <c r="S54" s="184">
        <v>3654</v>
      </c>
      <c r="T54" s="188">
        <v>-401</v>
      </c>
      <c r="U54" s="188">
        <v>110352</v>
      </c>
      <c r="V54" s="185"/>
      <c r="W54" s="192"/>
      <c r="X54" s="188">
        <v>110352</v>
      </c>
      <c r="Y54" s="185"/>
      <c r="Z54" s="183"/>
      <c r="AA54" s="184"/>
    </row>
    <row r="55" spans="2:27" s="180" customFormat="1" x14ac:dyDescent="0.2">
      <c r="B55" s="75" t="s">
        <v>54</v>
      </c>
      <c r="C55" s="181">
        <v>0</v>
      </c>
      <c r="D55" s="191"/>
      <c r="E55" s="183"/>
      <c r="F55" s="183"/>
      <c r="G55" s="184">
        <v>0</v>
      </c>
      <c r="H55" s="185"/>
      <c r="I55" s="183"/>
      <c r="J55" s="183"/>
      <c r="K55" s="183"/>
      <c r="L55" s="184">
        <v>0</v>
      </c>
      <c r="M55" s="191"/>
      <c r="N55" s="183"/>
      <c r="O55" s="183"/>
      <c r="P55" s="183"/>
      <c r="Q55" s="183"/>
      <c r="R55" s="183"/>
      <c r="S55" s="184">
        <v>0</v>
      </c>
      <c r="T55" s="188"/>
      <c r="U55" s="188">
        <v>0</v>
      </c>
      <c r="V55" s="185"/>
      <c r="W55" s="192"/>
      <c r="X55" s="188">
        <v>0</v>
      </c>
      <c r="Y55" s="185"/>
      <c r="Z55" s="183"/>
      <c r="AA55" s="184"/>
    </row>
    <row r="56" spans="2:27" s="180" customFormat="1" x14ac:dyDescent="0.2">
      <c r="B56" s="75" t="s">
        <v>41</v>
      </c>
      <c r="C56" s="181">
        <v>1116639</v>
      </c>
      <c r="D56" s="191">
        <v>11286</v>
      </c>
      <c r="E56" s="183"/>
      <c r="F56" s="183"/>
      <c r="G56" s="184">
        <v>11286</v>
      </c>
      <c r="H56" s="185">
        <v>28046</v>
      </c>
      <c r="I56" s="183"/>
      <c r="J56" s="183"/>
      <c r="K56" s="183"/>
      <c r="L56" s="184">
        <v>28046</v>
      </c>
      <c r="M56" s="191">
        <v>17520</v>
      </c>
      <c r="N56" s="183"/>
      <c r="O56" s="183"/>
      <c r="P56" s="183">
        <v>163</v>
      </c>
      <c r="Q56" s="183"/>
      <c r="R56" s="183">
        <v>322</v>
      </c>
      <c r="S56" s="184">
        <v>18005</v>
      </c>
      <c r="T56" s="188">
        <v>-862</v>
      </c>
      <c r="U56" s="188">
        <v>1099017</v>
      </c>
      <c r="V56" s="185"/>
      <c r="W56" s="192"/>
      <c r="X56" s="188">
        <v>1099017</v>
      </c>
      <c r="Y56" s="185"/>
      <c r="Z56" s="183"/>
      <c r="AA56" s="184"/>
    </row>
    <row r="57" spans="2:27" s="180" customFormat="1" x14ac:dyDescent="0.2">
      <c r="B57" s="75" t="s">
        <v>55</v>
      </c>
      <c r="C57" s="181">
        <v>0</v>
      </c>
      <c r="D57" s="191"/>
      <c r="E57" s="183"/>
      <c r="F57" s="183"/>
      <c r="G57" s="184">
        <v>0</v>
      </c>
      <c r="H57" s="185"/>
      <c r="I57" s="183"/>
      <c r="J57" s="183"/>
      <c r="K57" s="183"/>
      <c r="L57" s="184">
        <v>0</v>
      </c>
      <c r="M57" s="191"/>
      <c r="N57" s="183"/>
      <c r="O57" s="183"/>
      <c r="P57" s="183"/>
      <c r="Q57" s="183"/>
      <c r="R57" s="183"/>
      <c r="S57" s="184">
        <v>0</v>
      </c>
      <c r="T57" s="188"/>
      <c r="U57" s="188">
        <v>0</v>
      </c>
      <c r="V57" s="185"/>
      <c r="W57" s="192"/>
      <c r="X57" s="188">
        <v>0</v>
      </c>
      <c r="Y57" s="185"/>
      <c r="Z57" s="183"/>
      <c r="AA57" s="184"/>
    </row>
    <row r="58" spans="2:27" s="180" customFormat="1" x14ac:dyDescent="0.2">
      <c r="B58" s="75" t="s">
        <v>56</v>
      </c>
      <c r="C58" s="226">
        <v>47036</v>
      </c>
      <c r="D58" s="191"/>
      <c r="E58" s="183"/>
      <c r="F58" s="183"/>
      <c r="G58" s="184">
        <v>0</v>
      </c>
      <c r="H58" s="185">
        <v>2583</v>
      </c>
      <c r="I58" s="183"/>
      <c r="J58" s="183"/>
      <c r="K58" s="183"/>
      <c r="L58" s="184">
        <v>2583</v>
      </c>
      <c r="M58" s="191">
        <v>610</v>
      </c>
      <c r="N58" s="183"/>
      <c r="O58" s="183"/>
      <c r="P58" s="183">
        <v>25</v>
      </c>
      <c r="Q58" s="183"/>
      <c r="R58" s="183"/>
      <c r="S58" s="184">
        <v>635</v>
      </c>
      <c r="T58" s="188">
        <v>12</v>
      </c>
      <c r="U58" s="188">
        <v>44465</v>
      </c>
      <c r="V58" s="185"/>
      <c r="W58" s="192"/>
      <c r="X58" s="188">
        <v>44465</v>
      </c>
      <c r="Y58" s="185"/>
      <c r="Z58" s="183"/>
      <c r="AA58" s="184"/>
    </row>
    <row r="59" spans="2:27" s="180" customFormat="1" x14ac:dyDescent="0.2">
      <c r="B59" s="218" t="s">
        <v>21</v>
      </c>
      <c r="C59" s="222">
        <v>30657689</v>
      </c>
      <c r="D59" s="197">
        <v>771523</v>
      </c>
      <c r="E59" s="198">
        <v>0</v>
      </c>
      <c r="F59" s="198">
        <v>0</v>
      </c>
      <c r="G59" s="199">
        <v>771523</v>
      </c>
      <c r="H59" s="200">
        <v>416552.99999999977</v>
      </c>
      <c r="I59" s="198">
        <v>0</v>
      </c>
      <c r="J59" s="198">
        <v>0</v>
      </c>
      <c r="K59" s="198">
        <v>0</v>
      </c>
      <c r="L59" s="199">
        <v>416552.99999999977</v>
      </c>
      <c r="M59" s="197">
        <v>398015</v>
      </c>
      <c r="N59" s="198">
        <v>0</v>
      </c>
      <c r="O59" s="198">
        <v>0</v>
      </c>
      <c r="P59" s="198">
        <v>55219</v>
      </c>
      <c r="Q59" s="198">
        <v>0</v>
      </c>
      <c r="R59" s="198">
        <v>1790</v>
      </c>
      <c r="S59" s="199">
        <v>455024</v>
      </c>
      <c r="T59" s="195">
        <v>-139201</v>
      </c>
      <c r="U59" s="195">
        <v>30873462</v>
      </c>
      <c r="V59" s="200">
        <v>0</v>
      </c>
      <c r="W59" s="202">
        <v>0</v>
      </c>
      <c r="X59" s="195">
        <v>30873462</v>
      </c>
      <c r="Y59" s="200">
        <v>0</v>
      </c>
      <c r="Z59" s="198">
        <v>0</v>
      </c>
      <c r="AA59" s="199">
        <v>0</v>
      </c>
    </row>
    <row r="60" spans="2:27" s="180" customFormat="1" x14ac:dyDescent="0.2">
      <c r="B60" s="75" t="s">
        <v>57</v>
      </c>
      <c r="C60" s="181">
        <v>4486</v>
      </c>
      <c r="D60" s="191"/>
      <c r="E60" s="183"/>
      <c r="F60" s="183"/>
      <c r="G60" s="184">
        <v>0</v>
      </c>
      <c r="H60" s="185"/>
      <c r="I60" s="183"/>
      <c r="J60" s="183"/>
      <c r="K60" s="183"/>
      <c r="L60" s="184">
        <v>0</v>
      </c>
      <c r="M60" s="191"/>
      <c r="N60" s="183"/>
      <c r="O60" s="183"/>
      <c r="P60" s="183"/>
      <c r="Q60" s="183"/>
      <c r="R60" s="183"/>
      <c r="S60" s="184">
        <v>0</v>
      </c>
      <c r="T60" s="188"/>
      <c r="U60" s="188">
        <v>4486</v>
      </c>
      <c r="V60" s="185"/>
      <c r="W60" s="192"/>
      <c r="X60" s="188">
        <v>4486</v>
      </c>
      <c r="Y60" s="185"/>
      <c r="Z60" s="183"/>
      <c r="AA60" s="184"/>
    </row>
    <row r="61" spans="2:27" s="180" customFormat="1" x14ac:dyDescent="0.2">
      <c r="B61" s="75" t="s">
        <v>58</v>
      </c>
      <c r="C61" s="181">
        <v>30000</v>
      </c>
      <c r="D61" s="191"/>
      <c r="E61" s="183"/>
      <c r="F61" s="183"/>
      <c r="G61" s="184">
        <v>0</v>
      </c>
      <c r="H61" s="185"/>
      <c r="I61" s="183"/>
      <c r="J61" s="183"/>
      <c r="K61" s="183"/>
      <c r="L61" s="184">
        <v>0</v>
      </c>
      <c r="M61" s="191">
        <v>1049</v>
      </c>
      <c r="N61" s="183"/>
      <c r="O61" s="183"/>
      <c r="P61" s="183"/>
      <c r="Q61" s="183"/>
      <c r="R61" s="183">
        <v>15</v>
      </c>
      <c r="S61" s="184">
        <v>1064</v>
      </c>
      <c r="T61" s="188"/>
      <c r="U61" s="188">
        <v>30000</v>
      </c>
      <c r="V61" s="185"/>
      <c r="W61" s="192"/>
      <c r="X61" s="188">
        <v>30000</v>
      </c>
      <c r="Y61" s="185"/>
      <c r="Z61" s="183"/>
      <c r="AA61" s="184"/>
    </row>
    <row r="62" spans="2:27" s="180" customFormat="1" x14ac:dyDescent="0.2">
      <c r="B62" s="75" t="s">
        <v>59</v>
      </c>
      <c r="C62" s="181">
        <v>287844</v>
      </c>
      <c r="D62" s="191"/>
      <c r="E62" s="183"/>
      <c r="F62" s="183"/>
      <c r="G62" s="184">
        <v>0</v>
      </c>
      <c r="H62" s="185">
        <v>39</v>
      </c>
      <c r="I62" s="183"/>
      <c r="J62" s="183"/>
      <c r="K62" s="183"/>
      <c r="L62" s="184">
        <v>39</v>
      </c>
      <c r="M62" s="191">
        <v>26</v>
      </c>
      <c r="N62" s="183"/>
      <c r="O62" s="183"/>
      <c r="P62" s="183">
        <v>25</v>
      </c>
      <c r="Q62" s="183"/>
      <c r="R62" s="183"/>
      <c r="S62" s="184">
        <v>51</v>
      </c>
      <c r="T62" s="188">
        <v>8</v>
      </c>
      <c r="U62" s="188">
        <v>287813</v>
      </c>
      <c r="V62" s="185"/>
      <c r="W62" s="192"/>
      <c r="X62" s="188">
        <v>287813</v>
      </c>
      <c r="Y62" s="185"/>
      <c r="Z62" s="183"/>
      <c r="AA62" s="184"/>
    </row>
    <row r="63" spans="2:27" s="180" customFormat="1" x14ac:dyDescent="0.2">
      <c r="B63" s="218" t="s">
        <v>22</v>
      </c>
      <c r="C63" s="222">
        <v>322330</v>
      </c>
      <c r="D63" s="197">
        <v>0</v>
      </c>
      <c r="E63" s="198">
        <v>0</v>
      </c>
      <c r="F63" s="198">
        <v>0</v>
      </c>
      <c r="G63" s="199">
        <v>0</v>
      </c>
      <c r="H63" s="200">
        <v>39</v>
      </c>
      <c r="I63" s="198">
        <v>0</v>
      </c>
      <c r="J63" s="198">
        <v>0</v>
      </c>
      <c r="K63" s="198">
        <v>0</v>
      </c>
      <c r="L63" s="199">
        <v>39</v>
      </c>
      <c r="M63" s="197">
        <v>1075</v>
      </c>
      <c r="N63" s="198">
        <v>0</v>
      </c>
      <c r="O63" s="198">
        <v>0</v>
      </c>
      <c r="P63" s="198">
        <v>25</v>
      </c>
      <c r="Q63" s="198">
        <v>0</v>
      </c>
      <c r="R63" s="198">
        <v>15</v>
      </c>
      <c r="S63" s="199">
        <v>1115</v>
      </c>
      <c r="T63" s="195">
        <v>8</v>
      </c>
      <c r="U63" s="195">
        <v>322299</v>
      </c>
      <c r="V63" s="200">
        <v>0</v>
      </c>
      <c r="W63" s="202">
        <v>0</v>
      </c>
      <c r="X63" s="195">
        <v>322299</v>
      </c>
      <c r="Y63" s="200">
        <v>0</v>
      </c>
      <c r="Z63" s="198">
        <v>0</v>
      </c>
      <c r="AA63" s="199">
        <v>0</v>
      </c>
    </row>
    <row r="64" spans="2:27" s="180" customFormat="1" x14ac:dyDescent="0.2">
      <c r="B64" s="75" t="s">
        <v>42</v>
      </c>
      <c r="C64" s="181">
        <v>0</v>
      </c>
      <c r="D64" s="191"/>
      <c r="E64" s="183"/>
      <c r="F64" s="183"/>
      <c r="G64" s="184">
        <v>0</v>
      </c>
      <c r="H64" s="185"/>
      <c r="I64" s="183"/>
      <c r="J64" s="183"/>
      <c r="K64" s="183"/>
      <c r="L64" s="184">
        <v>0</v>
      </c>
      <c r="M64" s="191"/>
      <c r="N64" s="183"/>
      <c r="O64" s="183"/>
      <c r="P64" s="183"/>
      <c r="Q64" s="183"/>
      <c r="R64" s="183"/>
      <c r="S64" s="184">
        <v>0</v>
      </c>
      <c r="T64" s="188"/>
      <c r="U64" s="188">
        <v>0</v>
      </c>
      <c r="V64" s="185"/>
      <c r="W64" s="192"/>
      <c r="X64" s="188">
        <v>0</v>
      </c>
      <c r="Y64" s="185"/>
      <c r="Z64" s="183"/>
      <c r="AA64" s="184"/>
    </row>
    <row r="65" spans="2:27" s="180" customFormat="1" x14ac:dyDescent="0.2">
      <c r="B65" s="75" t="s">
        <v>73</v>
      </c>
      <c r="C65" s="181">
        <v>267825</v>
      </c>
      <c r="D65" s="191">
        <v>1022</v>
      </c>
      <c r="E65" s="183"/>
      <c r="F65" s="183"/>
      <c r="G65" s="184">
        <v>1022</v>
      </c>
      <c r="H65" s="185">
        <v>2858</v>
      </c>
      <c r="I65" s="183"/>
      <c r="J65" s="183"/>
      <c r="K65" s="183"/>
      <c r="L65" s="184">
        <v>2858</v>
      </c>
      <c r="M65" s="191">
        <v>803</v>
      </c>
      <c r="N65" s="183"/>
      <c r="O65" s="183"/>
      <c r="P65" s="183">
        <v>38</v>
      </c>
      <c r="Q65" s="183"/>
      <c r="R65" s="183"/>
      <c r="S65" s="184">
        <v>841</v>
      </c>
      <c r="T65" s="188">
        <v>-7493</v>
      </c>
      <c r="U65" s="188">
        <v>258496</v>
      </c>
      <c r="V65" s="185"/>
      <c r="W65" s="192"/>
      <c r="X65" s="188">
        <v>258496</v>
      </c>
      <c r="Y65" s="185"/>
      <c r="Z65" s="183"/>
      <c r="AA65" s="184"/>
    </row>
    <row r="66" spans="2:27" s="180" customFormat="1" x14ac:dyDescent="0.2">
      <c r="B66" s="75" t="s">
        <v>60</v>
      </c>
      <c r="C66" s="181">
        <v>103909</v>
      </c>
      <c r="D66" s="191"/>
      <c r="E66" s="183"/>
      <c r="F66" s="183"/>
      <c r="G66" s="184">
        <v>0</v>
      </c>
      <c r="H66" s="185">
        <v>4102</v>
      </c>
      <c r="I66" s="183"/>
      <c r="J66" s="183"/>
      <c r="K66" s="183"/>
      <c r="L66" s="184">
        <v>4102</v>
      </c>
      <c r="M66" s="191">
        <v>3688</v>
      </c>
      <c r="N66" s="183"/>
      <c r="O66" s="183"/>
      <c r="P66" s="183"/>
      <c r="Q66" s="183"/>
      <c r="R66" s="183"/>
      <c r="S66" s="184">
        <v>3688</v>
      </c>
      <c r="T66" s="188">
        <v>7493</v>
      </c>
      <c r="U66" s="188">
        <v>107300</v>
      </c>
      <c r="V66" s="185"/>
      <c r="W66" s="192"/>
      <c r="X66" s="188">
        <v>107300</v>
      </c>
      <c r="Y66" s="185"/>
      <c r="Z66" s="183"/>
      <c r="AA66" s="184"/>
    </row>
    <row r="67" spans="2:27" s="180" customFormat="1" x14ac:dyDescent="0.2">
      <c r="B67" s="75" t="s">
        <v>68</v>
      </c>
      <c r="C67" s="181">
        <v>29818</v>
      </c>
      <c r="D67" s="191"/>
      <c r="E67" s="183"/>
      <c r="F67" s="183"/>
      <c r="G67" s="184">
        <v>0</v>
      </c>
      <c r="H67" s="185">
        <v>1633</v>
      </c>
      <c r="I67" s="183"/>
      <c r="J67" s="183"/>
      <c r="K67" s="183"/>
      <c r="L67" s="184">
        <v>1633</v>
      </c>
      <c r="M67" s="191">
        <v>1022</v>
      </c>
      <c r="N67" s="183"/>
      <c r="O67" s="183"/>
      <c r="P67" s="183">
        <v>60</v>
      </c>
      <c r="Q67" s="183"/>
      <c r="R67" s="183"/>
      <c r="S67" s="184">
        <v>1082</v>
      </c>
      <c r="T67" s="188"/>
      <c r="U67" s="188">
        <v>28185</v>
      </c>
      <c r="V67" s="185"/>
      <c r="W67" s="192"/>
      <c r="X67" s="188">
        <v>28185</v>
      </c>
      <c r="Y67" s="185"/>
      <c r="Z67" s="183"/>
      <c r="AA67" s="184"/>
    </row>
    <row r="68" spans="2:27" s="180" customFormat="1" x14ac:dyDescent="0.2">
      <c r="B68" s="75" t="s">
        <v>64</v>
      </c>
      <c r="C68" s="181">
        <v>16367</v>
      </c>
      <c r="D68" s="191"/>
      <c r="E68" s="183"/>
      <c r="F68" s="183"/>
      <c r="G68" s="184">
        <v>0</v>
      </c>
      <c r="H68" s="185">
        <v>1637</v>
      </c>
      <c r="I68" s="183"/>
      <c r="J68" s="183"/>
      <c r="K68" s="183"/>
      <c r="L68" s="184">
        <v>1637</v>
      </c>
      <c r="M68" s="191">
        <v>444</v>
      </c>
      <c r="N68" s="183"/>
      <c r="O68" s="183"/>
      <c r="P68" s="183"/>
      <c r="Q68" s="183"/>
      <c r="R68" s="183"/>
      <c r="S68" s="184">
        <v>444</v>
      </c>
      <c r="T68" s="188"/>
      <c r="U68" s="188">
        <v>14730</v>
      </c>
      <c r="V68" s="185"/>
      <c r="W68" s="192"/>
      <c r="X68" s="188">
        <v>14730</v>
      </c>
      <c r="Y68" s="185"/>
      <c r="Z68" s="183"/>
      <c r="AA68" s="184"/>
    </row>
    <row r="69" spans="2:27" s="180" customFormat="1" x14ac:dyDescent="0.2">
      <c r="B69" s="75" t="s">
        <v>69</v>
      </c>
      <c r="C69" s="181">
        <v>4350</v>
      </c>
      <c r="D69" s="191"/>
      <c r="E69" s="183"/>
      <c r="F69" s="183"/>
      <c r="G69" s="184">
        <v>0</v>
      </c>
      <c r="H69" s="185"/>
      <c r="I69" s="183"/>
      <c r="J69" s="183"/>
      <c r="K69" s="183"/>
      <c r="L69" s="184">
        <v>0</v>
      </c>
      <c r="M69" s="191"/>
      <c r="N69" s="183"/>
      <c r="O69" s="183"/>
      <c r="P69" s="183"/>
      <c r="Q69" s="183"/>
      <c r="R69" s="183"/>
      <c r="S69" s="184">
        <v>0</v>
      </c>
      <c r="T69" s="188"/>
      <c r="U69" s="188">
        <v>4350</v>
      </c>
      <c r="V69" s="185"/>
      <c r="W69" s="192"/>
      <c r="X69" s="188">
        <v>4350</v>
      </c>
      <c r="Y69" s="185"/>
      <c r="Z69" s="183"/>
      <c r="AA69" s="184"/>
    </row>
    <row r="70" spans="2:27" s="180" customFormat="1" x14ac:dyDescent="0.2">
      <c r="B70" s="75" t="s">
        <v>76</v>
      </c>
      <c r="C70" s="181">
        <v>24614</v>
      </c>
      <c r="D70" s="191"/>
      <c r="E70" s="183"/>
      <c r="F70" s="183"/>
      <c r="G70" s="184">
        <v>0</v>
      </c>
      <c r="H70" s="185">
        <v>3357</v>
      </c>
      <c r="I70" s="183"/>
      <c r="J70" s="183"/>
      <c r="K70" s="183"/>
      <c r="L70" s="184">
        <v>3357</v>
      </c>
      <c r="M70" s="191">
        <v>488</v>
      </c>
      <c r="N70" s="183"/>
      <c r="O70" s="183"/>
      <c r="P70" s="183"/>
      <c r="Q70" s="183"/>
      <c r="R70" s="183"/>
      <c r="S70" s="184">
        <v>488</v>
      </c>
      <c r="T70" s="188"/>
      <c r="U70" s="188">
        <v>21257</v>
      </c>
      <c r="V70" s="185"/>
      <c r="W70" s="192"/>
      <c r="X70" s="188">
        <v>21257</v>
      </c>
      <c r="Y70" s="185"/>
      <c r="Z70" s="183"/>
      <c r="AA70" s="184"/>
    </row>
    <row r="71" spans="2:27" s="180" customFormat="1" x14ac:dyDescent="0.2">
      <c r="B71" s="219" t="s">
        <v>19</v>
      </c>
      <c r="C71" s="222">
        <v>446883</v>
      </c>
      <c r="D71" s="197">
        <v>1022</v>
      </c>
      <c r="E71" s="198">
        <v>0</v>
      </c>
      <c r="F71" s="198">
        <v>0</v>
      </c>
      <c r="G71" s="199">
        <v>1022</v>
      </c>
      <c r="H71" s="200">
        <v>13587</v>
      </c>
      <c r="I71" s="198">
        <v>0</v>
      </c>
      <c r="J71" s="198">
        <v>0</v>
      </c>
      <c r="K71" s="198">
        <v>0</v>
      </c>
      <c r="L71" s="199">
        <v>13587</v>
      </c>
      <c r="M71" s="197">
        <v>6445</v>
      </c>
      <c r="N71" s="198">
        <v>0</v>
      </c>
      <c r="O71" s="198">
        <v>0</v>
      </c>
      <c r="P71" s="198">
        <v>98</v>
      </c>
      <c r="Q71" s="198">
        <v>0</v>
      </c>
      <c r="R71" s="198">
        <v>0</v>
      </c>
      <c r="S71" s="199">
        <v>6543</v>
      </c>
      <c r="T71" s="195">
        <v>0</v>
      </c>
      <c r="U71" s="195">
        <v>434318</v>
      </c>
      <c r="V71" s="200">
        <v>0</v>
      </c>
      <c r="W71" s="202">
        <v>0</v>
      </c>
      <c r="X71" s="195">
        <v>434318</v>
      </c>
      <c r="Y71" s="200">
        <v>0</v>
      </c>
      <c r="Z71" s="198">
        <v>0</v>
      </c>
      <c r="AA71" s="199">
        <v>0</v>
      </c>
    </row>
    <row r="72" spans="2:27" s="180" customFormat="1" x14ac:dyDescent="0.2">
      <c r="B72" s="219" t="s">
        <v>23</v>
      </c>
      <c r="C72" s="228">
        <v>11876622.628540099</v>
      </c>
      <c r="D72" s="197">
        <v>1427005.7</v>
      </c>
      <c r="E72" s="198"/>
      <c r="F72" s="198"/>
      <c r="G72" s="199">
        <v>1427005.7</v>
      </c>
      <c r="H72" s="197">
        <v>1730552.2800000014</v>
      </c>
      <c r="I72" s="198"/>
      <c r="J72" s="198"/>
      <c r="K72" s="198"/>
      <c r="L72" s="199">
        <v>1730552.2800000014</v>
      </c>
      <c r="M72" s="197">
        <v>233918.49999999997</v>
      </c>
      <c r="N72" s="198"/>
      <c r="O72" s="198"/>
      <c r="P72" s="198"/>
      <c r="Q72" s="198"/>
      <c r="R72" s="198"/>
      <c r="S72" s="199">
        <v>233918.49999999997</v>
      </c>
      <c r="T72" s="197">
        <v>-2378.5500000003276</v>
      </c>
      <c r="U72" s="195">
        <v>11570697.498540096</v>
      </c>
      <c r="V72" s="200"/>
      <c r="W72" s="202"/>
      <c r="X72" s="195">
        <v>11570697.498540096</v>
      </c>
      <c r="Y72" s="200"/>
      <c r="Z72" s="198"/>
      <c r="AA72" s="199"/>
    </row>
    <row r="73" spans="2:27" s="180" customFormat="1" x14ac:dyDescent="0.2">
      <c r="B73" s="219" t="s">
        <v>61</v>
      </c>
      <c r="C73" s="222">
        <v>43348688.628540099</v>
      </c>
      <c r="D73" s="197">
        <v>2199550.7000000002</v>
      </c>
      <c r="E73" s="198">
        <v>0</v>
      </c>
      <c r="F73" s="198">
        <v>0</v>
      </c>
      <c r="G73" s="199">
        <v>2199550.7000000002</v>
      </c>
      <c r="H73" s="200">
        <v>2160753.2800000012</v>
      </c>
      <c r="I73" s="198">
        <v>0</v>
      </c>
      <c r="J73" s="198">
        <v>0</v>
      </c>
      <c r="K73" s="198">
        <v>0</v>
      </c>
      <c r="L73" s="199">
        <v>2160753.2800000012</v>
      </c>
      <c r="M73" s="197">
        <v>639459.5</v>
      </c>
      <c r="N73" s="198">
        <v>0</v>
      </c>
      <c r="O73" s="198">
        <v>0</v>
      </c>
      <c r="P73" s="198">
        <v>55621</v>
      </c>
      <c r="Q73" s="198">
        <v>0</v>
      </c>
      <c r="R73" s="198">
        <v>1805</v>
      </c>
      <c r="S73" s="199">
        <v>696885.5</v>
      </c>
      <c r="T73" s="195">
        <v>-142070.55000000034</v>
      </c>
      <c r="U73" s="195">
        <v>43245419.498540096</v>
      </c>
      <c r="V73" s="200">
        <v>0</v>
      </c>
      <c r="W73" s="202">
        <v>0</v>
      </c>
      <c r="X73" s="195">
        <v>43245419.498540096</v>
      </c>
      <c r="Y73" s="200">
        <v>0</v>
      </c>
      <c r="Z73" s="198">
        <v>0</v>
      </c>
      <c r="AA73" s="199">
        <v>0</v>
      </c>
    </row>
    <row r="74" spans="2:27" s="180" customFormat="1" x14ac:dyDescent="0.2">
      <c r="B74" s="187"/>
      <c r="C74" s="188"/>
      <c r="D74" s="191"/>
      <c r="E74" s="183"/>
      <c r="F74" s="183"/>
      <c r="G74" s="184"/>
      <c r="H74" s="185"/>
      <c r="I74" s="183"/>
      <c r="J74" s="183"/>
      <c r="K74" s="183"/>
      <c r="L74" s="184"/>
      <c r="M74" s="191"/>
      <c r="N74" s="183"/>
      <c r="O74" s="183"/>
      <c r="P74" s="183"/>
      <c r="Q74" s="183"/>
      <c r="R74" s="183"/>
      <c r="S74" s="184"/>
      <c r="T74" s="188"/>
      <c r="U74" s="188"/>
      <c r="V74" s="185"/>
      <c r="W74" s="192"/>
      <c r="X74" s="188"/>
      <c r="Y74" s="185"/>
      <c r="Z74" s="183"/>
      <c r="AA74" s="184"/>
    </row>
    <row r="75" spans="2:27" s="180" customFormat="1" ht="12" thickBot="1" x14ac:dyDescent="0.25">
      <c r="B75" s="230" t="s">
        <v>24</v>
      </c>
      <c r="C75" s="231">
        <v>61096898.628540099</v>
      </c>
      <c r="D75" s="232">
        <v>2199550.7000000002</v>
      </c>
      <c r="E75" s="233">
        <v>0</v>
      </c>
      <c r="F75" s="233">
        <v>0</v>
      </c>
      <c r="G75" s="234">
        <v>2199550.7000000002</v>
      </c>
      <c r="H75" s="235">
        <v>2837370.0400000014</v>
      </c>
      <c r="I75" s="233">
        <v>0</v>
      </c>
      <c r="J75" s="233">
        <v>0</v>
      </c>
      <c r="K75" s="233">
        <v>0</v>
      </c>
      <c r="L75" s="234">
        <v>2837370.0400000014</v>
      </c>
      <c r="M75" s="232">
        <v>640714.5</v>
      </c>
      <c r="N75" s="233">
        <v>0</v>
      </c>
      <c r="O75" s="233">
        <v>0</v>
      </c>
      <c r="P75" s="233">
        <v>55701</v>
      </c>
      <c r="Q75" s="233">
        <v>0</v>
      </c>
      <c r="R75" s="233">
        <v>1805</v>
      </c>
      <c r="S75" s="234">
        <v>698220.5</v>
      </c>
      <c r="T75" s="231">
        <v>-1114807.7900000003</v>
      </c>
      <c r="U75" s="231">
        <v>59344275.498540096</v>
      </c>
      <c r="V75" s="235">
        <v>68048</v>
      </c>
      <c r="W75" s="239">
        <v>253718</v>
      </c>
      <c r="X75" s="231">
        <v>59597993.498540096</v>
      </c>
      <c r="Y75" s="235">
        <v>0</v>
      </c>
      <c r="Z75" s="233">
        <v>0</v>
      </c>
      <c r="AA75" s="234">
        <v>0</v>
      </c>
    </row>
    <row r="76" spans="2:27" ht="12" thickTop="1" x14ac:dyDescent="0.2"/>
    <row r="77" spans="2:27" customFormat="1" ht="12.75" x14ac:dyDescent="0.2">
      <c r="B77" s="23" t="s">
        <v>25</v>
      </c>
    </row>
    <row r="78" spans="2:27" x14ac:dyDescent="0.2">
      <c r="B78" s="23" t="s">
        <v>80</v>
      </c>
    </row>
    <row r="79" spans="2:27" x14ac:dyDescent="0.2">
      <c r="B79" s="23" t="s">
        <v>79</v>
      </c>
    </row>
    <row r="80" spans="2:27" x14ac:dyDescent="0.2">
      <c r="B80" s="23" t="s">
        <v>87</v>
      </c>
    </row>
    <row r="81" spans="2:2" x14ac:dyDescent="0.2">
      <c r="B81" s="23" t="s">
        <v>92</v>
      </c>
    </row>
    <row r="82" spans="2:2" x14ac:dyDescent="0.2">
      <c r="B82" s="1" t="s">
        <v>140</v>
      </c>
    </row>
    <row r="83" spans="2:2" x14ac:dyDescent="0.2">
      <c r="B83" s="1" t="s">
        <v>141</v>
      </c>
    </row>
  </sheetData>
  <mergeCells count="18">
    <mergeCell ref="H11:J11"/>
    <mergeCell ref="K11:K12"/>
    <mergeCell ref="M11:N11"/>
    <mergeCell ref="O11:O12"/>
    <mergeCell ref="B6:AA6"/>
    <mergeCell ref="B7:AA7"/>
    <mergeCell ref="B8:AA8"/>
    <mergeCell ref="D10:G10"/>
    <mergeCell ref="H10:L10"/>
    <mergeCell ref="M10:S10"/>
    <mergeCell ref="V10:W11"/>
    <mergeCell ref="Y10:AA11"/>
    <mergeCell ref="D11:D12"/>
    <mergeCell ref="E11:E12"/>
    <mergeCell ref="P11:Q11"/>
    <mergeCell ref="R11:R12"/>
    <mergeCell ref="F11:F12"/>
    <mergeCell ref="G11:G12"/>
  </mergeCells>
  <pageMargins left="0.75" right="0.75" top="1" bottom="1" header="0" footer="0"/>
  <pageSetup paperSize="9" scale="34" orientation="landscape" r:id="rId1"/>
  <headerFooter alignWithMargins="0"/>
  <drawing r:id="rId2"/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7300-000000000000}">
  <sheetPr codeName="Hoja115">
    <pageSetUpPr fitToPage="1"/>
  </sheetPr>
  <dimension ref="B6:AA148"/>
  <sheetViews>
    <sheetView showGridLines="0" zoomScale="80" zoomScaleNormal="80" workbookViewId="0">
      <pane xSplit="2" ySplit="12" topLeftCell="C13" activePane="bottomRight" state="frozen"/>
      <selection activeCell="C13" sqref="C13"/>
      <selection pane="topRight" activeCell="C13" sqref="C13"/>
      <selection pane="bottomLeft" activeCell="C13" sqref="C13"/>
      <selection pane="bottomRight"/>
    </sheetView>
  </sheetViews>
  <sheetFormatPr baseColWidth="10" defaultRowHeight="11.25" x14ac:dyDescent="0.2"/>
  <cols>
    <col min="1" max="1" width="3.42578125" style="23" customWidth="1"/>
    <col min="2" max="2" width="37.140625" style="23" customWidth="1"/>
    <col min="3" max="3" width="16" style="23" customWidth="1"/>
    <col min="4" max="4" width="11.42578125" style="23" bestFit="1" customWidth="1"/>
    <col min="5" max="5" width="14.85546875" style="23" customWidth="1"/>
    <col min="6" max="6" width="14.140625" style="23" customWidth="1"/>
    <col min="7" max="7" width="12.140625" style="23" bestFit="1" customWidth="1"/>
    <col min="8" max="8" width="11.140625" style="23" bestFit="1" customWidth="1"/>
    <col min="9" max="9" width="12.7109375" style="23" customWidth="1"/>
    <col min="10" max="10" width="11.28515625" style="23" customWidth="1"/>
    <col min="11" max="11" width="14.5703125" style="23" customWidth="1"/>
    <col min="12" max="12" width="12.140625" style="23" bestFit="1" customWidth="1"/>
    <col min="13" max="13" width="10" style="23" bestFit="1" customWidth="1"/>
    <col min="14" max="14" width="12.7109375" style="23" customWidth="1"/>
    <col min="15" max="15" width="14.140625" style="23" bestFit="1" customWidth="1"/>
    <col min="16" max="16" width="10" style="23" bestFit="1" customWidth="1"/>
    <col min="17" max="17" width="13.28515625" style="23" customWidth="1"/>
    <col min="18" max="18" width="13.7109375" style="23" customWidth="1"/>
    <col min="19" max="19" width="10.7109375" style="23" bestFit="1" customWidth="1"/>
    <col min="20" max="20" width="10.28515625" style="23" bestFit="1" customWidth="1"/>
    <col min="21" max="21" width="14.140625" style="23" customWidth="1"/>
    <col min="22" max="22" width="11.5703125" style="23" bestFit="1" customWidth="1"/>
    <col min="23" max="23" width="9.7109375" style="23" customWidth="1"/>
    <col min="24" max="24" width="14.5703125" style="23" customWidth="1"/>
    <col min="25" max="25" width="7.85546875" style="23" customWidth="1"/>
    <col min="26" max="26" width="10.28515625" style="23" customWidth="1"/>
    <col min="27" max="27" width="9.140625" style="23" bestFit="1" customWidth="1"/>
    <col min="28" max="16384" width="11.42578125" style="23"/>
  </cols>
  <sheetData>
    <row r="6" spans="2:27" ht="12.75" customHeight="1" x14ac:dyDescent="0.2">
      <c r="B6" s="322"/>
      <c r="C6" s="322"/>
      <c r="D6" s="322"/>
      <c r="E6" s="322"/>
      <c r="F6" s="322"/>
      <c r="G6" s="322"/>
      <c r="H6" s="322"/>
      <c r="I6" s="322"/>
      <c r="J6" s="322"/>
      <c r="K6" s="322"/>
      <c r="L6" s="322"/>
      <c r="M6" s="322"/>
      <c r="N6" s="322"/>
      <c r="O6" s="322"/>
      <c r="P6" s="322"/>
      <c r="Q6" s="322"/>
      <c r="R6" s="322"/>
      <c r="S6" s="322"/>
      <c r="T6" s="322"/>
      <c r="U6" s="322"/>
      <c r="V6" s="322"/>
      <c r="W6" s="322"/>
      <c r="X6" s="322"/>
      <c r="Y6" s="322"/>
      <c r="Z6" s="322"/>
      <c r="AA6" s="322"/>
    </row>
    <row r="7" spans="2:27" x14ac:dyDescent="0.2">
      <c r="B7" s="322"/>
      <c r="C7" s="322"/>
      <c r="D7" s="322"/>
      <c r="E7" s="322"/>
      <c r="F7" s="322"/>
      <c r="G7" s="322"/>
      <c r="H7" s="322"/>
      <c r="I7" s="322"/>
      <c r="J7" s="322"/>
      <c r="K7" s="322"/>
      <c r="L7" s="322"/>
      <c r="M7" s="322"/>
      <c r="N7" s="322"/>
      <c r="O7" s="322"/>
      <c r="P7" s="322"/>
      <c r="Q7" s="322"/>
      <c r="R7" s="322"/>
      <c r="S7" s="322"/>
      <c r="T7" s="322"/>
      <c r="U7" s="322"/>
      <c r="V7" s="322"/>
      <c r="W7" s="322"/>
      <c r="X7" s="322"/>
      <c r="Y7" s="322"/>
      <c r="Z7" s="322"/>
      <c r="AA7" s="322"/>
    </row>
    <row r="8" spans="2:27" x14ac:dyDescent="0.2">
      <c r="B8" s="322"/>
      <c r="C8" s="322"/>
      <c r="D8" s="322"/>
      <c r="E8" s="322"/>
      <c r="F8" s="322"/>
      <c r="G8" s="322"/>
      <c r="H8" s="322"/>
      <c r="I8" s="322"/>
      <c r="J8" s="322"/>
      <c r="K8" s="322"/>
      <c r="L8" s="322"/>
      <c r="M8" s="322"/>
      <c r="N8" s="322"/>
      <c r="O8" s="322"/>
      <c r="P8" s="322"/>
      <c r="Q8" s="322"/>
      <c r="R8" s="322"/>
      <c r="S8" s="322"/>
      <c r="T8" s="322"/>
      <c r="U8" s="322"/>
      <c r="V8" s="322"/>
      <c r="W8" s="322"/>
      <c r="X8" s="322"/>
      <c r="Y8" s="322"/>
      <c r="Z8" s="322"/>
      <c r="AA8" s="322"/>
    </row>
    <row r="9" spans="2:27" ht="13.5" thickBot="1" x14ac:dyDescent="0.25">
      <c r="B9" s="24"/>
      <c r="C9" s="24"/>
      <c r="D9" s="32"/>
      <c r="E9" s="24"/>
      <c r="F9" s="24"/>
      <c r="G9" s="24"/>
      <c r="H9" s="22"/>
      <c r="I9" s="24"/>
      <c r="J9" s="24"/>
      <c r="K9" s="24"/>
      <c r="L9" s="24"/>
      <c r="M9" s="24"/>
      <c r="N9" s="24"/>
      <c r="O9" s="24"/>
      <c r="P9" s="24"/>
      <c r="Q9" s="24"/>
      <c r="R9" s="25"/>
      <c r="S9" s="24"/>
      <c r="T9" s="24"/>
      <c r="U9" s="24"/>
      <c r="V9" s="31"/>
      <c r="W9" s="31"/>
      <c r="X9" s="24"/>
      <c r="Y9" s="24"/>
      <c r="Z9" s="24"/>
      <c r="AA9" s="24"/>
    </row>
    <row r="10" spans="2:27" ht="14.25" customHeight="1" thickTop="1" thickBot="1" x14ac:dyDescent="0.25">
      <c r="B10" s="246"/>
      <c r="C10" s="246"/>
      <c r="D10" s="323" t="s">
        <v>0</v>
      </c>
      <c r="E10" s="324"/>
      <c r="F10" s="324"/>
      <c r="G10" s="325"/>
      <c r="H10" s="326" t="s">
        <v>1</v>
      </c>
      <c r="I10" s="327"/>
      <c r="J10" s="327"/>
      <c r="K10" s="327"/>
      <c r="L10" s="328"/>
      <c r="M10" s="355" t="s">
        <v>2</v>
      </c>
      <c r="N10" s="356"/>
      <c r="O10" s="327"/>
      <c r="P10" s="327"/>
      <c r="Q10" s="327"/>
      <c r="R10" s="327"/>
      <c r="S10" s="328"/>
      <c r="T10" s="246"/>
      <c r="U10" s="247"/>
      <c r="V10" s="335" t="s">
        <v>3</v>
      </c>
      <c r="W10" s="336"/>
      <c r="X10" s="248" t="s">
        <v>4</v>
      </c>
      <c r="Y10" s="339" t="s">
        <v>5</v>
      </c>
      <c r="Z10" s="340"/>
      <c r="AA10" s="341"/>
    </row>
    <row r="11" spans="2:27" ht="13.5" customHeight="1" thickTop="1" x14ac:dyDescent="0.2">
      <c r="B11" s="249"/>
      <c r="C11" s="249" t="s">
        <v>6</v>
      </c>
      <c r="D11" s="345" t="s">
        <v>10</v>
      </c>
      <c r="E11" s="345" t="s">
        <v>11</v>
      </c>
      <c r="F11" s="347" t="s">
        <v>93</v>
      </c>
      <c r="G11" s="349" t="s">
        <v>12</v>
      </c>
      <c r="H11" s="317" t="s">
        <v>7</v>
      </c>
      <c r="I11" s="317"/>
      <c r="J11" s="318"/>
      <c r="K11" s="319" t="s">
        <v>94</v>
      </c>
      <c r="L11" s="250"/>
      <c r="M11" s="351" t="s">
        <v>26</v>
      </c>
      <c r="N11" s="352"/>
      <c r="O11" s="353" t="s">
        <v>95</v>
      </c>
      <c r="P11" s="321" t="s">
        <v>9</v>
      </c>
      <c r="Q11" s="317"/>
      <c r="R11" s="347" t="s">
        <v>62</v>
      </c>
      <c r="S11" s="251"/>
      <c r="T11" s="249"/>
      <c r="U11" s="252" t="s">
        <v>6</v>
      </c>
      <c r="V11" s="337"/>
      <c r="W11" s="338"/>
      <c r="X11" s="253">
        <v>45199</v>
      </c>
      <c r="Y11" s="342"/>
      <c r="Z11" s="343"/>
      <c r="AA11" s="344"/>
    </row>
    <row r="12" spans="2:27" ht="22.5" x14ac:dyDescent="0.2">
      <c r="B12" s="254"/>
      <c r="C12" s="255">
        <v>45107</v>
      </c>
      <c r="D12" s="346"/>
      <c r="E12" s="346"/>
      <c r="F12" s="348"/>
      <c r="G12" s="350"/>
      <c r="H12" s="271" t="s">
        <v>13</v>
      </c>
      <c r="I12" s="272" t="s">
        <v>14</v>
      </c>
      <c r="J12" s="273" t="s">
        <v>15</v>
      </c>
      <c r="K12" s="320"/>
      <c r="L12" s="290" t="s">
        <v>12</v>
      </c>
      <c r="M12" s="256" t="s">
        <v>13</v>
      </c>
      <c r="N12" s="257" t="s">
        <v>14</v>
      </c>
      <c r="O12" s="354"/>
      <c r="P12" s="258" t="s">
        <v>13</v>
      </c>
      <c r="Q12" s="259" t="s">
        <v>14</v>
      </c>
      <c r="R12" s="348"/>
      <c r="S12" s="260" t="s">
        <v>12</v>
      </c>
      <c r="T12" s="261" t="s">
        <v>16</v>
      </c>
      <c r="U12" s="255">
        <v>45199</v>
      </c>
      <c r="V12" s="265" t="s">
        <v>17</v>
      </c>
      <c r="W12" s="263" t="s">
        <v>8</v>
      </c>
      <c r="X12" s="264" t="s">
        <v>30</v>
      </c>
      <c r="Y12" s="291" t="s">
        <v>17</v>
      </c>
      <c r="Z12" s="292" t="s">
        <v>8</v>
      </c>
      <c r="AA12" s="293" t="s">
        <v>18</v>
      </c>
    </row>
    <row r="13" spans="2:27" s="180" customFormat="1" x14ac:dyDescent="0.2">
      <c r="B13" s="172" t="s">
        <v>31</v>
      </c>
      <c r="C13" s="173"/>
      <c r="D13" s="174"/>
      <c r="E13" s="175"/>
      <c r="F13" s="175"/>
      <c r="G13" s="176"/>
      <c r="H13" s="177"/>
      <c r="I13" s="175"/>
      <c r="J13" s="175"/>
      <c r="K13" s="175"/>
      <c r="L13" s="176"/>
      <c r="M13" s="174"/>
      <c r="N13" s="175"/>
      <c r="O13" s="175"/>
      <c r="P13" s="175"/>
      <c r="Q13" s="175"/>
      <c r="R13" s="175"/>
      <c r="S13" s="176"/>
      <c r="T13" s="173"/>
      <c r="U13" s="173"/>
      <c r="V13" s="177"/>
      <c r="W13" s="179"/>
      <c r="X13" s="173"/>
      <c r="Y13" s="177"/>
      <c r="Z13" s="175"/>
      <c r="AA13" s="176"/>
    </row>
    <row r="14" spans="2:27" s="180" customFormat="1" x14ac:dyDescent="0.2">
      <c r="B14" s="75" t="s">
        <v>97</v>
      </c>
      <c r="C14" s="181">
        <v>1004942</v>
      </c>
      <c r="D14" s="182"/>
      <c r="E14" s="183"/>
      <c r="F14" s="183"/>
      <c r="G14" s="184">
        <v>0</v>
      </c>
      <c r="H14" s="185"/>
      <c r="I14" s="186"/>
      <c r="J14" s="186"/>
      <c r="K14" s="183"/>
      <c r="L14" s="184">
        <v>0</v>
      </c>
      <c r="M14" s="183">
        <v>213783</v>
      </c>
      <c r="N14" s="186"/>
      <c r="O14" s="183">
        <v>0</v>
      </c>
      <c r="P14" s="183">
        <v>28</v>
      </c>
      <c r="Q14" s="186"/>
      <c r="R14" s="183">
        <v>0</v>
      </c>
      <c r="S14" s="184">
        <v>213811</v>
      </c>
      <c r="T14" s="187"/>
      <c r="U14" s="188">
        <v>1004942</v>
      </c>
      <c r="V14" s="183">
        <v>0</v>
      </c>
      <c r="W14" s="183">
        <v>0</v>
      </c>
      <c r="X14" s="188">
        <v>1004942</v>
      </c>
      <c r="Y14" s="189"/>
      <c r="Z14" s="186"/>
      <c r="AA14" s="190"/>
    </row>
    <row r="15" spans="2:27" s="180" customFormat="1" x14ac:dyDescent="0.2">
      <c r="B15" s="75" t="s">
        <v>83</v>
      </c>
      <c r="C15" s="181">
        <v>2313707.1898111217</v>
      </c>
      <c r="D15" s="191"/>
      <c r="E15" s="183">
        <v>0</v>
      </c>
      <c r="F15" s="183">
        <v>0</v>
      </c>
      <c r="G15" s="184">
        <v>0</v>
      </c>
      <c r="H15" s="185"/>
      <c r="I15" s="183"/>
      <c r="J15" s="183"/>
      <c r="K15" s="183"/>
      <c r="L15" s="184">
        <v>0</v>
      </c>
      <c r="M15" s="183">
        <v>0</v>
      </c>
      <c r="N15" s="183"/>
      <c r="O15" s="183"/>
      <c r="P15" s="183"/>
      <c r="Q15" s="183"/>
      <c r="R15" s="183"/>
      <c r="S15" s="184">
        <v>0</v>
      </c>
      <c r="T15" s="188"/>
      <c r="U15" s="188">
        <v>2313707.1898111217</v>
      </c>
      <c r="V15" s="183">
        <v>0</v>
      </c>
      <c r="W15" s="192">
        <v>0</v>
      </c>
      <c r="X15" s="188">
        <v>2313707.1898111217</v>
      </c>
      <c r="Y15" s="185">
        <v>0</v>
      </c>
      <c r="Z15" s="183">
        <v>0</v>
      </c>
      <c r="AA15" s="184"/>
    </row>
    <row r="16" spans="2:27" s="180" customFormat="1" x14ac:dyDescent="0.2">
      <c r="B16" s="75" t="s">
        <v>81</v>
      </c>
      <c r="C16" s="181">
        <v>911299.97122302162</v>
      </c>
      <c r="D16" s="191"/>
      <c r="E16" s="183">
        <v>0</v>
      </c>
      <c r="F16" s="183">
        <v>0</v>
      </c>
      <c r="G16" s="184">
        <v>0</v>
      </c>
      <c r="H16" s="185"/>
      <c r="I16" s="183"/>
      <c r="J16" s="183"/>
      <c r="K16" s="183"/>
      <c r="L16" s="184">
        <v>0</v>
      </c>
      <c r="M16" s="183">
        <v>0</v>
      </c>
      <c r="N16" s="183"/>
      <c r="O16" s="183"/>
      <c r="P16" s="183"/>
      <c r="Q16" s="183"/>
      <c r="R16" s="183"/>
      <c r="S16" s="184">
        <v>0</v>
      </c>
      <c r="T16" s="188"/>
      <c r="U16" s="188">
        <v>911299.97122302162</v>
      </c>
      <c r="V16" s="183">
        <v>0</v>
      </c>
      <c r="W16" s="192">
        <v>0</v>
      </c>
      <c r="X16" s="188">
        <v>911299.97122302162</v>
      </c>
      <c r="Y16" s="185">
        <v>0</v>
      </c>
      <c r="Z16" s="183">
        <v>0</v>
      </c>
      <c r="AA16" s="184"/>
    </row>
    <row r="17" spans="2:27" s="180" customFormat="1" x14ac:dyDescent="0.2">
      <c r="B17" s="75" t="s">
        <v>82</v>
      </c>
      <c r="C17" s="181">
        <v>2987212.0077226725</v>
      </c>
      <c r="D17" s="191"/>
      <c r="E17" s="183">
        <v>0</v>
      </c>
      <c r="F17" s="183">
        <v>0</v>
      </c>
      <c r="G17" s="184">
        <v>0</v>
      </c>
      <c r="H17" s="185"/>
      <c r="I17" s="183"/>
      <c r="J17" s="183"/>
      <c r="K17" s="183"/>
      <c r="L17" s="184">
        <v>0</v>
      </c>
      <c r="M17" s="183">
        <v>0</v>
      </c>
      <c r="N17" s="183"/>
      <c r="O17" s="183"/>
      <c r="P17" s="183"/>
      <c r="Q17" s="183"/>
      <c r="R17" s="183"/>
      <c r="S17" s="184">
        <v>0</v>
      </c>
      <c r="T17" s="188"/>
      <c r="U17" s="188">
        <v>2987212.0077226725</v>
      </c>
      <c r="V17" s="183">
        <v>0</v>
      </c>
      <c r="W17" s="192">
        <v>0</v>
      </c>
      <c r="X17" s="188">
        <v>2987212.0077226725</v>
      </c>
      <c r="Y17" s="185">
        <v>0</v>
      </c>
      <c r="Z17" s="183">
        <v>0</v>
      </c>
      <c r="AA17" s="184"/>
    </row>
    <row r="18" spans="2:27" s="180" customFormat="1" x14ac:dyDescent="0.2">
      <c r="B18" s="75" t="s">
        <v>35</v>
      </c>
      <c r="C18" s="181">
        <v>12343</v>
      </c>
      <c r="D18" s="191"/>
      <c r="E18" s="183">
        <v>0</v>
      </c>
      <c r="F18" s="183">
        <v>0</v>
      </c>
      <c r="G18" s="184">
        <v>0</v>
      </c>
      <c r="H18" s="185"/>
      <c r="I18" s="183"/>
      <c r="J18" s="183"/>
      <c r="K18" s="183">
        <v>0</v>
      </c>
      <c r="L18" s="184">
        <v>0</v>
      </c>
      <c r="M18" s="183">
        <v>378.31295</v>
      </c>
      <c r="N18" s="183"/>
      <c r="O18" s="183">
        <v>0</v>
      </c>
      <c r="P18" s="183"/>
      <c r="Q18" s="183"/>
      <c r="R18" s="183">
        <v>0</v>
      </c>
      <c r="S18" s="184">
        <v>378.31295</v>
      </c>
      <c r="T18" s="188"/>
      <c r="U18" s="188">
        <v>12343</v>
      </c>
      <c r="V18" s="183">
        <v>0</v>
      </c>
      <c r="W18" s="192">
        <v>0</v>
      </c>
      <c r="X18" s="188">
        <v>12343</v>
      </c>
      <c r="Y18" s="185">
        <v>0</v>
      </c>
      <c r="Z18" s="183">
        <v>0</v>
      </c>
      <c r="AA18" s="184"/>
    </row>
    <row r="19" spans="2:27" s="180" customFormat="1" x14ac:dyDescent="0.2">
      <c r="B19" s="75" t="s">
        <v>36</v>
      </c>
      <c r="C19" s="181">
        <v>50183</v>
      </c>
      <c r="D19" s="191"/>
      <c r="E19" s="183">
        <v>0</v>
      </c>
      <c r="F19" s="183">
        <v>0</v>
      </c>
      <c r="G19" s="184">
        <v>0</v>
      </c>
      <c r="H19" s="185"/>
      <c r="I19" s="183"/>
      <c r="J19" s="183"/>
      <c r="K19" s="183">
        <v>0</v>
      </c>
      <c r="L19" s="184">
        <v>0</v>
      </c>
      <c r="M19" s="183"/>
      <c r="N19" s="183"/>
      <c r="O19" s="183">
        <v>0</v>
      </c>
      <c r="P19" s="183">
        <v>29</v>
      </c>
      <c r="Q19" s="183"/>
      <c r="R19" s="183">
        <v>0</v>
      </c>
      <c r="S19" s="184">
        <v>29</v>
      </c>
      <c r="T19" s="188"/>
      <c r="U19" s="188">
        <v>50183</v>
      </c>
      <c r="V19" s="183">
        <v>0</v>
      </c>
      <c r="W19" s="192">
        <v>0</v>
      </c>
      <c r="X19" s="188">
        <v>50183</v>
      </c>
      <c r="Y19" s="185">
        <v>0</v>
      </c>
      <c r="Z19" s="183">
        <v>0</v>
      </c>
      <c r="AA19" s="184"/>
    </row>
    <row r="20" spans="2:27" s="180" customFormat="1" x14ac:dyDescent="0.2">
      <c r="B20" s="75" t="s">
        <v>78</v>
      </c>
      <c r="C20" s="181">
        <v>0</v>
      </c>
      <c r="D20" s="191"/>
      <c r="E20" s="183">
        <v>0</v>
      </c>
      <c r="F20" s="183">
        <v>0</v>
      </c>
      <c r="G20" s="184">
        <v>0</v>
      </c>
      <c r="H20" s="185"/>
      <c r="I20" s="183"/>
      <c r="J20" s="183"/>
      <c r="K20" s="183">
        <v>0</v>
      </c>
      <c r="L20" s="184">
        <v>0</v>
      </c>
      <c r="M20" s="183"/>
      <c r="N20" s="183"/>
      <c r="O20" s="183">
        <v>0</v>
      </c>
      <c r="P20" s="183"/>
      <c r="Q20" s="183"/>
      <c r="R20" s="183">
        <v>0</v>
      </c>
      <c r="S20" s="184">
        <v>0</v>
      </c>
      <c r="T20" s="188"/>
      <c r="U20" s="188">
        <v>0</v>
      </c>
      <c r="V20" s="183">
        <v>0</v>
      </c>
      <c r="W20" s="192">
        <v>0</v>
      </c>
      <c r="X20" s="188">
        <v>0</v>
      </c>
      <c r="Y20" s="185">
        <v>0</v>
      </c>
      <c r="Z20" s="183">
        <v>0</v>
      </c>
      <c r="AA20" s="184"/>
    </row>
    <row r="21" spans="2:27" s="180" customFormat="1" x14ac:dyDescent="0.2">
      <c r="B21" s="75" t="s">
        <v>66</v>
      </c>
      <c r="C21" s="181">
        <v>68048</v>
      </c>
      <c r="D21" s="191"/>
      <c r="E21" s="183">
        <v>0</v>
      </c>
      <c r="F21" s="183">
        <v>0</v>
      </c>
      <c r="G21" s="184">
        <v>0</v>
      </c>
      <c r="H21" s="185"/>
      <c r="I21" s="183"/>
      <c r="J21" s="183"/>
      <c r="K21" s="183">
        <v>0</v>
      </c>
      <c r="L21" s="184">
        <v>0</v>
      </c>
      <c r="M21" s="183">
        <v>0</v>
      </c>
      <c r="N21" s="183"/>
      <c r="O21" s="183">
        <v>0</v>
      </c>
      <c r="P21" s="183">
        <v>0</v>
      </c>
      <c r="Q21" s="183"/>
      <c r="R21" s="183">
        <v>0</v>
      </c>
      <c r="S21" s="184">
        <v>0</v>
      </c>
      <c r="T21" s="188"/>
      <c r="U21" s="188">
        <v>68048</v>
      </c>
      <c r="V21" s="183">
        <v>68048</v>
      </c>
      <c r="W21" s="192">
        <v>36746</v>
      </c>
      <c r="X21" s="188">
        <v>104794</v>
      </c>
      <c r="Y21" s="185">
        <v>0</v>
      </c>
      <c r="Z21" s="183">
        <v>0</v>
      </c>
      <c r="AA21" s="184"/>
    </row>
    <row r="22" spans="2:27" s="180" customFormat="1" x14ac:dyDescent="0.2">
      <c r="B22" s="75" t="s">
        <v>74</v>
      </c>
      <c r="C22" s="181">
        <v>1594774.9496402878</v>
      </c>
      <c r="D22" s="191"/>
      <c r="E22" s="183">
        <v>0</v>
      </c>
      <c r="F22" s="183">
        <v>0</v>
      </c>
      <c r="G22" s="184">
        <v>0</v>
      </c>
      <c r="H22" s="185"/>
      <c r="I22" s="183"/>
      <c r="J22" s="183"/>
      <c r="K22" s="183"/>
      <c r="L22" s="184">
        <v>0</v>
      </c>
      <c r="M22" s="183">
        <v>0</v>
      </c>
      <c r="N22" s="183"/>
      <c r="O22" s="183"/>
      <c r="P22" s="183"/>
      <c r="Q22" s="183"/>
      <c r="R22" s="183"/>
      <c r="S22" s="184">
        <v>0</v>
      </c>
      <c r="T22" s="188"/>
      <c r="U22" s="188">
        <v>1594774.9496402878</v>
      </c>
      <c r="V22" s="183">
        <v>0</v>
      </c>
      <c r="W22" s="192">
        <v>0</v>
      </c>
      <c r="X22" s="188">
        <v>1594774.9496402878</v>
      </c>
      <c r="Y22" s="185">
        <v>0</v>
      </c>
      <c r="Z22" s="183">
        <v>0</v>
      </c>
      <c r="AA22" s="184"/>
    </row>
    <row r="23" spans="2:27" s="180" customFormat="1" x14ac:dyDescent="0.2">
      <c r="B23" s="75" t="s">
        <v>67</v>
      </c>
      <c r="C23" s="181">
        <v>149634</v>
      </c>
      <c r="D23" s="191"/>
      <c r="E23" s="183">
        <v>0</v>
      </c>
      <c r="F23" s="183">
        <v>0</v>
      </c>
      <c r="G23" s="184">
        <v>0</v>
      </c>
      <c r="H23" s="185"/>
      <c r="I23" s="183"/>
      <c r="J23" s="183"/>
      <c r="K23" s="183">
        <v>0</v>
      </c>
      <c r="L23" s="184">
        <v>0</v>
      </c>
      <c r="M23" s="183">
        <v>0</v>
      </c>
      <c r="N23" s="183"/>
      <c r="O23" s="183">
        <v>0</v>
      </c>
      <c r="P23" s="183">
        <v>0</v>
      </c>
      <c r="Q23" s="183"/>
      <c r="R23" s="183">
        <v>0</v>
      </c>
      <c r="S23" s="184">
        <v>0</v>
      </c>
      <c r="T23" s="188"/>
      <c r="U23" s="188">
        <v>149634</v>
      </c>
      <c r="V23" s="183">
        <v>0</v>
      </c>
      <c r="W23" s="192">
        <v>224454</v>
      </c>
      <c r="X23" s="188">
        <v>374088</v>
      </c>
      <c r="Y23" s="185">
        <v>0</v>
      </c>
      <c r="Z23" s="183">
        <v>7482</v>
      </c>
      <c r="AA23" s="184"/>
    </row>
    <row r="24" spans="2:27" s="180" customFormat="1" x14ac:dyDescent="0.2">
      <c r="B24" s="75" t="s">
        <v>71</v>
      </c>
      <c r="C24" s="181">
        <v>1822599.9424460432</v>
      </c>
      <c r="D24" s="191"/>
      <c r="E24" s="183">
        <v>0</v>
      </c>
      <c r="F24" s="183">
        <v>0</v>
      </c>
      <c r="G24" s="184">
        <v>0</v>
      </c>
      <c r="H24" s="185"/>
      <c r="I24" s="183"/>
      <c r="J24" s="183"/>
      <c r="K24" s="183"/>
      <c r="L24" s="184">
        <v>0</v>
      </c>
      <c r="M24" s="183">
        <v>0</v>
      </c>
      <c r="N24" s="183"/>
      <c r="O24" s="183"/>
      <c r="P24" s="183"/>
      <c r="Q24" s="183"/>
      <c r="R24" s="183"/>
      <c r="S24" s="184">
        <v>0</v>
      </c>
      <c r="T24" s="188"/>
      <c r="U24" s="188">
        <v>1822599.9424460432</v>
      </c>
      <c r="V24" s="183">
        <v>0</v>
      </c>
      <c r="W24" s="192">
        <v>0</v>
      </c>
      <c r="X24" s="188">
        <v>1822599.9424460432</v>
      </c>
      <c r="Y24" s="185">
        <v>0</v>
      </c>
      <c r="Z24" s="183">
        <v>0</v>
      </c>
      <c r="AA24" s="184"/>
    </row>
    <row r="25" spans="2:27" s="180" customFormat="1" x14ac:dyDescent="0.2">
      <c r="B25" s="75" t="s">
        <v>70</v>
      </c>
      <c r="C25" s="181">
        <v>0</v>
      </c>
      <c r="D25" s="191"/>
      <c r="E25" s="183">
        <v>0</v>
      </c>
      <c r="F25" s="183">
        <v>0</v>
      </c>
      <c r="G25" s="184">
        <v>0</v>
      </c>
      <c r="H25" s="185"/>
      <c r="I25" s="183"/>
      <c r="J25" s="183"/>
      <c r="K25" s="183">
        <v>0</v>
      </c>
      <c r="L25" s="184">
        <v>0</v>
      </c>
      <c r="M25" s="183">
        <v>0</v>
      </c>
      <c r="N25" s="183"/>
      <c r="O25" s="183">
        <v>0</v>
      </c>
      <c r="P25" s="183">
        <v>0</v>
      </c>
      <c r="Q25" s="183"/>
      <c r="R25" s="183">
        <v>0</v>
      </c>
      <c r="S25" s="184">
        <v>0</v>
      </c>
      <c r="T25" s="188"/>
      <c r="U25" s="188">
        <v>0</v>
      </c>
      <c r="V25" s="183">
        <v>0</v>
      </c>
      <c r="W25" s="192">
        <v>0</v>
      </c>
      <c r="X25" s="188">
        <v>0</v>
      </c>
      <c r="Y25" s="185">
        <v>0</v>
      </c>
      <c r="Z25" s="183">
        <v>0</v>
      </c>
      <c r="AA25" s="184"/>
    </row>
    <row r="26" spans="2:27" s="180" customFormat="1" x14ac:dyDescent="0.2">
      <c r="B26" s="75" t="s">
        <v>72</v>
      </c>
      <c r="C26" s="181">
        <v>1822599.9424460432</v>
      </c>
      <c r="D26" s="191"/>
      <c r="E26" s="183">
        <v>0</v>
      </c>
      <c r="F26" s="183">
        <v>0</v>
      </c>
      <c r="G26" s="184">
        <v>0</v>
      </c>
      <c r="H26" s="185"/>
      <c r="I26" s="183"/>
      <c r="J26" s="183"/>
      <c r="K26" s="183"/>
      <c r="L26" s="184">
        <v>0</v>
      </c>
      <c r="M26" s="183">
        <v>0</v>
      </c>
      <c r="N26" s="183"/>
      <c r="O26" s="183"/>
      <c r="P26" s="183"/>
      <c r="Q26" s="183"/>
      <c r="R26" s="183"/>
      <c r="S26" s="184">
        <v>0</v>
      </c>
      <c r="T26" s="188"/>
      <c r="U26" s="188">
        <v>1822599.9424460432</v>
      </c>
      <c r="V26" s="183">
        <v>0</v>
      </c>
      <c r="W26" s="192">
        <v>0</v>
      </c>
      <c r="X26" s="188">
        <v>1822599.9424460432</v>
      </c>
      <c r="Y26" s="185">
        <v>0</v>
      </c>
      <c r="Z26" s="183">
        <v>0</v>
      </c>
      <c r="AA26" s="184"/>
    </row>
    <row r="27" spans="2:27" s="180" customFormat="1" x14ac:dyDescent="0.2">
      <c r="B27" s="194" t="s">
        <v>91</v>
      </c>
      <c r="C27" s="181">
        <v>3044883.9967108099</v>
      </c>
      <c r="D27" s="191"/>
      <c r="E27" s="183">
        <v>0</v>
      </c>
      <c r="F27" s="183">
        <v>0</v>
      </c>
      <c r="G27" s="184">
        <v>0</v>
      </c>
      <c r="H27" s="185">
        <v>35000</v>
      </c>
      <c r="I27" s="183"/>
      <c r="J27" s="183"/>
      <c r="K27" s="183"/>
      <c r="L27" s="184">
        <v>35000</v>
      </c>
      <c r="M27" s="183">
        <v>10585</v>
      </c>
      <c r="N27" s="183"/>
      <c r="O27" s="183"/>
      <c r="P27" s="183">
        <v>1183</v>
      </c>
      <c r="Q27" s="183"/>
      <c r="R27" s="183"/>
      <c r="S27" s="184">
        <v>11768</v>
      </c>
      <c r="T27" s="188"/>
      <c r="U27" s="188">
        <v>3009883.9967108099</v>
      </c>
      <c r="V27" s="183">
        <v>0</v>
      </c>
      <c r="W27" s="192">
        <v>0</v>
      </c>
      <c r="X27" s="188">
        <v>3009883.9967108099</v>
      </c>
      <c r="Y27" s="185">
        <v>0</v>
      </c>
      <c r="Z27" s="183">
        <v>0</v>
      </c>
      <c r="AA27" s="184"/>
    </row>
    <row r="28" spans="2:27" s="180" customFormat="1" x14ac:dyDescent="0.2">
      <c r="B28" s="195" t="s">
        <v>38</v>
      </c>
      <c r="C28" s="196">
        <v>15782228</v>
      </c>
      <c r="D28" s="197">
        <v>0</v>
      </c>
      <c r="E28" s="198">
        <v>0</v>
      </c>
      <c r="F28" s="198">
        <v>0</v>
      </c>
      <c r="G28" s="199">
        <v>0</v>
      </c>
      <c r="H28" s="200">
        <v>35000</v>
      </c>
      <c r="I28" s="198">
        <v>0</v>
      </c>
      <c r="J28" s="198">
        <v>0</v>
      </c>
      <c r="K28" s="198">
        <v>0</v>
      </c>
      <c r="L28" s="199">
        <v>35000</v>
      </c>
      <c r="M28" s="197">
        <v>224746.31294999999</v>
      </c>
      <c r="N28" s="198">
        <v>0</v>
      </c>
      <c r="O28" s="198">
        <v>0</v>
      </c>
      <c r="P28" s="198">
        <v>1240</v>
      </c>
      <c r="Q28" s="198">
        <v>0</v>
      </c>
      <c r="R28" s="198">
        <v>0</v>
      </c>
      <c r="S28" s="199">
        <v>225986.31294999999</v>
      </c>
      <c r="T28" s="195">
        <v>0</v>
      </c>
      <c r="U28" s="195">
        <v>15747228</v>
      </c>
      <c r="V28" s="200">
        <v>68048</v>
      </c>
      <c r="W28" s="202">
        <v>261200</v>
      </c>
      <c r="X28" s="195">
        <v>16008428</v>
      </c>
      <c r="Y28" s="200">
        <v>0</v>
      </c>
      <c r="Z28" s="198">
        <v>7482</v>
      </c>
      <c r="AA28" s="199">
        <v>0</v>
      </c>
    </row>
    <row r="29" spans="2:27" s="180" customFormat="1" x14ac:dyDescent="0.2">
      <c r="B29" s="203"/>
      <c r="C29" s="204"/>
      <c r="D29" s="205"/>
      <c r="E29" s="206"/>
      <c r="F29" s="206"/>
      <c r="G29" s="207"/>
      <c r="H29" s="208"/>
      <c r="I29" s="206"/>
      <c r="J29" s="206"/>
      <c r="K29" s="206"/>
      <c r="L29" s="207"/>
      <c r="M29" s="205"/>
      <c r="N29" s="206"/>
      <c r="O29" s="206"/>
      <c r="P29" s="206"/>
      <c r="Q29" s="206"/>
      <c r="R29" s="206"/>
      <c r="S29" s="207"/>
      <c r="T29" s="209"/>
      <c r="U29" s="209"/>
      <c r="V29" s="208"/>
      <c r="W29" s="210"/>
      <c r="X29" s="209"/>
      <c r="Y29" s="208"/>
      <c r="Z29" s="206"/>
      <c r="AA29" s="207"/>
    </row>
    <row r="30" spans="2:27" s="180" customFormat="1" x14ac:dyDescent="0.2">
      <c r="B30" s="211" t="s">
        <v>39</v>
      </c>
      <c r="C30" s="212"/>
      <c r="D30" s="191"/>
      <c r="E30" s="183"/>
      <c r="F30" s="183"/>
      <c r="G30" s="184"/>
      <c r="H30" s="185"/>
      <c r="I30" s="183"/>
      <c r="J30" s="183"/>
      <c r="K30" s="183"/>
      <c r="L30" s="184"/>
      <c r="M30" s="191"/>
      <c r="N30" s="183"/>
      <c r="O30" s="183"/>
      <c r="P30" s="183"/>
      <c r="Q30" s="183"/>
      <c r="R30" s="183"/>
      <c r="S30" s="184"/>
      <c r="T30" s="188"/>
      <c r="U30" s="188"/>
      <c r="V30" s="185"/>
      <c r="W30" s="192"/>
      <c r="X30" s="188"/>
      <c r="Y30" s="185"/>
      <c r="Z30" s="183"/>
      <c r="AA30" s="184"/>
    </row>
    <row r="31" spans="2:27" s="180" customFormat="1" x14ac:dyDescent="0.2">
      <c r="B31" s="187"/>
      <c r="C31" s="212"/>
      <c r="D31" s="191"/>
      <c r="E31" s="183"/>
      <c r="F31" s="183"/>
      <c r="G31" s="184"/>
      <c r="H31" s="185"/>
      <c r="I31" s="183"/>
      <c r="J31" s="183"/>
      <c r="K31" s="183"/>
      <c r="L31" s="184"/>
      <c r="M31" s="191"/>
      <c r="N31" s="183"/>
      <c r="O31" s="183"/>
      <c r="P31" s="183"/>
      <c r="Q31" s="183"/>
      <c r="R31" s="183"/>
      <c r="S31" s="184"/>
      <c r="T31" s="188"/>
      <c r="U31" s="188"/>
      <c r="V31" s="185"/>
      <c r="W31" s="192"/>
      <c r="X31" s="188"/>
      <c r="Y31" s="185"/>
      <c r="Z31" s="183"/>
      <c r="AA31" s="184"/>
    </row>
    <row r="32" spans="2:27" s="180" customFormat="1" x14ac:dyDescent="0.2">
      <c r="B32" s="75" t="s">
        <v>21</v>
      </c>
      <c r="C32" s="181">
        <v>0</v>
      </c>
      <c r="D32" s="213"/>
      <c r="E32" s="214"/>
      <c r="F32" s="214"/>
      <c r="G32" s="184">
        <v>0</v>
      </c>
      <c r="H32" s="215"/>
      <c r="I32" s="214"/>
      <c r="J32" s="214"/>
      <c r="K32" s="214"/>
      <c r="L32" s="184">
        <v>0</v>
      </c>
      <c r="M32" s="213"/>
      <c r="N32" s="214"/>
      <c r="O32" s="214"/>
      <c r="P32" s="214"/>
      <c r="Q32" s="214"/>
      <c r="R32" s="214"/>
      <c r="S32" s="184">
        <v>0</v>
      </c>
      <c r="T32" s="216"/>
      <c r="U32" s="188">
        <v>0</v>
      </c>
      <c r="V32" s="215"/>
      <c r="W32" s="217"/>
      <c r="X32" s="188">
        <v>0</v>
      </c>
      <c r="Y32" s="185"/>
      <c r="Z32" s="183"/>
      <c r="AA32" s="184"/>
    </row>
    <row r="33" spans="2:27" s="180" customFormat="1" x14ac:dyDescent="0.2">
      <c r="B33" s="75" t="s">
        <v>40</v>
      </c>
      <c r="C33" s="181">
        <v>0</v>
      </c>
      <c r="D33" s="191"/>
      <c r="E33" s="183"/>
      <c r="F33" s="183"/>
      <c r="G33" s="184">
        <v>0</v>
      </c>
      <c r="H33" s="185"/>
      <c r="I33" s="183"/>
      <c r="J33" s="183"/>
      <c r="K33" s="183"/>
      <c r="L33" s="184">
        <v>0</v>
      </c>
      <c r="M33" s="191"/>
      <c r="N33" s="183"/>
      <c r="O33" s="183"/>
      <c r="P33" s="183"/>
      <c r="Q33" s="183"/>
      <c r="R33" s="183"/>
      <c r="S33" s="184">
        <v>0</v>
      </c>
      <c r="T33" s="188"/>
      <c r="U33" s="188">
        <v>0</v>
      </c>
      <c r="V33" s="185"/>
      <c r="W33" s="192"/>
      <c r="X33" s="188">
        <v>0</v>
      </c>
      <c r="Y33" s="185"/>
      <c r="Z33" s="183"/>
      <c r="AA33" s="184"/>
    </row>
    <row r="34" spans="2:27" s="180" customFormat="1" x14ac:dyDescent="0.2">
      <c r="B34" s="75" t="s">
        <v>41</v>
      </c>
      <c r="C34" s="181">
        <v>0</v>
      </c>
      <c r="D34" s="213"/>
      <c r="E34" s="214"/>
      <c r="F34" s="214"/>
      <c r="G34" s="184">
        <v>0</v>
      </c>
      <c r="H34" s="215"/>
      <c r="I34" s="214"/>
      <c r="J34" s="214"/>
      <c r="K34" s="214"/>
      <c r="L34" s="184">
        <v>0</v>
      </c>
      <c r="M34" s="213"/>
      <c r="N34" s="214"/>
      <c r="O34" s="214"/>
      <c r="P34" s="214"/>
      <c r="Q34" s="214"/>
      <c r="R34" s="214"/>
      <c r="S34" s="184">
        <v>0</v>
      </c>
      <c r="T34" s="216"/>
      <c r="U34" s="188">
        <v>0</v>
      </c>
      <c r="V34" s="215"/>
      <c r="W34" s="217"/>
      <c r="X34" s="188">
        <v>0</v>
      </c>
      <c r="Y34" s="185"/>
      <c r="Z34" s="183"/>
      <c r="AA34" s="184"/>
    </row>
    <row r="35" spans="2:27" s="180" customFormat="1" x14ac:dyDescent="0.2">
      <c r="B35" s="218" t="s">
        <v>21</v>
      </c>
      <c r="C35" s="196">
        <v>0</v>
      </c>
      <c r="D35" s="197">
        <v>0</v>
      </c>
      <c r="E35" s="198">
        <v>0</v>
      </c>
      <c r="F35" s="198">
        <v>0</v>
      </c>
      <c r="G35" s="199">
        <v>0</v>
      </c>
      <c r="H35" s="200">
        <v>0</v>
      </c>
      <c r="I35" s="198">
        <v>0</v>
      </c>
      <c r="J35" s="198">
        <v>0</v>
      </c>
      <c r="K35" s="198">
        <v>0</v>
      </c>
      <c r="L35" s="199">
        <v>0</v>
      </c>
      <c r="M35" s="197">
        <v>0</v>
      </c>
      <c r="N35" s="198">
        <v>0</v>
      </c>
      <c r="O35" s="198">
        <v>0</v>
      </c>
      <c r="P35" s="198">
        <v>0</v>
      </c>
      <c r="Q35" s="198">
        <v>0</v>
      </c>
      <c r="R35" s="198">
        <v>0</v>
      </c>
      <c r="S35" s="199">
        <v>0</v>
      </c>
      <c r="T35" s="195">
        <v>0</v>
      </c>
      <c r="U35" s="195">
        <v>0</v>
      </c>
      <c r="V35" s="200">
        <v>0</v>
      </c>
      <c r="W35" s="202">
        <v>0</v>
      </c>
      <c r="X35" s="195">
        <v>0</v>
      </c>
      <c r="Y35" s="200">
        <v>0</v>
      </c>
      <c r="Z35" s="198">
        <v>0</v>
      </c>
      <c r="AA35" s="199">
        <v>0</v>
      </c>
    </row>
    <row r="36" spans="2:27" s="180" customFormat="1" x14ac:dyDescent="0.2">
      <c r="B36" s="75" t="s">
        <v>85</v>
      </c>
      <c r="C36" s="181">
        <v>316628</v>
      </c>
      <c r="D36" s="191"/>
      <c r="E36" s="183"/>
      <c r="F36" s="183"/>
      <c r="G36" s="184">
        <v>0</v>
      </c>
      <c r="H36" s="215">
        <v>22177.779790000022</v>
      </c>
      <c r="I36" s="185"/>
      <c r="J36" s="183"/>
      <c r="K36" s="183"/>
      <c r="L36" s="184">
        <v>22177.779790000022</v>
      </c>
      <c r="M36" s="214"/>
      <c r="N36" s="183"/>
      <c r="O36" s="183"/>
      <c r="P36" s="183"/>
      <c r="Q36" s="183"/>
      <c r="R36" s="183"/>
      <c r="S36" s="184">
        <v>0</v>
      </c>
      <c r="T36" s="188"/>
      <c r="U36" s="188">
        <v>294450.22021</v>
      </c>
      <c r="V36" s="185"/>
      <c r="W36" s="192"/>
      <c r="X36" s="188">
        <v>294450.22021</v>
      </c>
      <c r="Y36" s="185"/>
      <c r="Z36" s="183"/>
      <c r="AA36" s="184"/>
    </row>
    <row r="37" spans="2:27" s="180" customFormat="1" x14ac:dyDescent="0.2">
      <c r="B37" s="75" t="s">
        <v>43</v>
      </c>
      <c r="C37" s="181">
        <v>0</v>
      </c>
      <c r="D37" s="213"/>
      <c r="E37" s="214"/>
      <c r="F37" s="214"/>
      <c r="G37" s="184">
        <v>0</v>
      </c>
      <c r="H37" s="215"/>
      <c r="I37" s="214"/>
      <c r="J37" s="214"/>
      <c r="K37" s="214"/>
      <c r="L37" s="184">
        <v>0</v>
      </c>
      <c r="M37" s="213"/>
      <c r="N37" s="214"/>
      <c r="O37" s="214"/>
      <c r="P37" s="214"/>
      <c r="Q37" s="214"/>
      <c r="R37" s="214"/>
      <c r="S37" s="184">
        <v>0</v>
      </c>
      <c r="T37" s="216"/>
      <c r="U37" s="188">
        <v>0</v>
      </c>
      <c r="V37" s="215"/>
      <c r="W37" s="217"/>
      <c r="X37" s="188">
        <v>0</v>
      </c>
      <c r="Y37" s="185"/>
      <c r="Z37" s="183"/>
      <c r="AA37" s="184"/>
    </row>
    <row r="38" spans="2:27" s="180" customFormat="1" x14ac:dyDescent="0.2">
      <c r="B38" s="75" t="s">
        <v>64</v>
      </c>
      <c r="C38" s="181">
        <v>0</v>
      </c>
      <c r="D38" s="213"/>
      <c r="E38" s="214"/>
      <c r="F38" s="214"/>
      <c r="G38" s="184">
        <v>0</v>
      </c>
      <c r="H38" s="185"/>
      <c r="I38" s="214"/>
      <c r="J38" s="214"/>
      <c r="K38" s="214"/>
      <c r="L38" s="184">
        <v>0</v>
      </c>
      <c r="M38" s="183"/>
      <c r="N38" s="214"/>
      <c r="O38" s="214"/>
      <c r="P38" s="214"/>
      <c r="Q38" s="214"/>
      <c r="R38" s="214"/>
      <c r="S38" s="184">
        <v>0</v>
      </c>
      <c r="T38" s="216"/>
      <c r="U38" s="188">
        <v>0</v>
      </c>
      <c r="V38" s="215"/>
      <c r="W38" s="217"/>
      <c r="X38" s="188">
        <v>0</v>
      </c>
      <c r="Y38" s="185"/>
      <c r="Z38" s="183"/>
      <c r="AA38" s="184"/>
    </row>
    <row r="39" spans="2:27" s="180" customFormat="1" x14ac:dyDescent="0.2">
      <c r="B39" s="219" t="s">
        <v>19</v>
      </c>
      <c r="C39" s="196">
        <v>316628</v>
      </c>
      <c r="D39" s="197">
        <v>0</v>
      </c>
      <c r="E39" s="198">
        <v>0</v>
      </c>
      <c r="F39" s="198">
        <v>0</v>
      </c>
      <c r="G39" s="199">
        <v>0</v>
      </c>
      <c r="H39" s="200">
        <v>22177.779790000022</v>
      </c>
      <c r="I39" s="198">
        <v>0</v>
      </c>
      <c r="J39" s="198">
        <v>0</v>
      </c>
      <c r="K39" s="198">
        <v>0</v>
      </c>
      <c r="L39" s="199">
        <v>22177.779790000022</v>
      </c>
      <c r="M39" s="197">
        <v>0</v>
      </c>
      <c r="N39" s="198">
        <v>0</v>
      </c>
      <c r="O39" s="198">
        <v>0</v>
      </c>
      <c r="P39" s="198">
        <v>0</v>
      </c>
      <c r="Q39" s="198">
        <v>0</v>
      </c>
      <c r="R39" s="198">
        <v>0</v>
      </c>
      <c r="S39" s="199">
        <v>0</v>
      </c>
      <c r="T39" s="195">
        <v>0</v>
      </c>
      <c r="U39" s="195">
        <v>294450.22021</v>
      </c>
      <c r="V39" s="200">
        <v>0</v>
      </c>
      <c r="W39" s="202">
        <v>0</v>
      </c>
      <c r="X39" s="195">
        <v>294450.22021</v>
      </c>
      <c r="Y39" s="200">
        <v>0</v>
      </c>
      <c r="Z39" s="198">
        <v>0</v>
      </c>
      <c r="AA39" s="199">
        <v>0</v>
      </c>
    </row>
    <row r="40" spans="2:27" s="180" customFormat="1" x14ac:dyDescent="0.2">
      <c r="B40" s="219" t="s">
        <v>44</v>
      </c>
      <c r="C40" s="196">
        <v>316628</v>
      </c>
      <c r="D40" s="197">
        <v>0</v>
      </c>
      <c r="E40" s="198">
        <v>0</v>
      </c>
      <c r="F40" s="198">
        <v>0</v>
      </c>
      <c r="G40" s="199">
        <v>0</v>
      </c>
      <c r="H40" s="200">
        <v>22177.779790000022</v>
      </c>
      <c r="I40" s="198">
        <v>0</v>
      </c>
      <c r="J40" s="198">
        <v>0</v>
      </c>
      <c r="K40" s="198">
        <v>0</v>
      </c>
      <c r="L40" s="199">
        <v>22177.779790000022</v>
      </c>
      <c r="M40" s="197">
        <v>0</v>
      </c>
      <c r="N40" s="198">
        <v>0</v>
      </c>
      <c r="O40" s="198">
        <v>0</v>
      </c>
      <c r="P40" s="198">
        <v>0</v>
      </c>
      <c r="Q40" s="198">
        <v>0</v>
      </c>
      <c r="R40" s="198">
        <v>0</v>
      </c>
      <c r="S40" s="199">
        <v>0</v>
      </c>
      <c r="T40" s="195">
        <v>0</v>
      </c>
      <c r="U40" s="195">
        <v>294450.22021</v>
      </c>
      <c r="V40" s="200">
        <v>0</v>
      </c>
      <c r="W40" s="202">
        <v>0</v>
      </c>
      <c r="X40" s="195">
        <v>294450.22021</v>
      </c>
      <c r="Y40" s="200">
        <v>0</v>
      </c>
      <c r="Z40" s="198">
        <v>0</v>
      </c>
      <c r="AA40" s="199">
        <v>0</v>
      </c>
    </row>
    <row r="41" spans="2:27" s="180" customFormat="1" x14ac:dyDescent="0.2">
      <c r="B41" s="203"/>
      <c r="C41" s="220"/>
      <c r="D41" s="205"/>
      <c r="E41" s="206"/>
      <c r="F41" s="206"/>
      <c r="G41" s="207"/>
      <c r="H41" s="208"/>
      <c r="I41" s="206"/>
      <c r="J41" s="206"/>
      <c r="K41" s="206"/>
      <c r="L41" s="207"/>
      <c r="M41" s="205"/>
      <c r="N41" s="206"/>
      <c r="O41" s="206"/>
      <c r="P41" s="206"/>
      <c r="Q41" s="206"/>
      <c r="R41" s="206"/>
      <c r="S41" s="207"/>
      <c r="T41" s="209"/>
      <c r="U41" s="209"/>
      <c r="V41" s="208"/>
      <c r="W41" s="210"/>
      <c r="X41" s="209"/>
      <c r="Y41" s="208"/>
      <c r="Z41" s="206"/>
      <c r="AA41" s="207"/>
    </row>
    <row r="42" spans="2:27" s="180" customFormat="1" x14ac:dyDescent="0.2">
      <c r="B42" s="211" t="s">
        <v>45</v>
      </c>
      <c r="C42" s="221"/>
      <c r="D42" s="191"/>
      <c r="E42" s="183"/>
      <c r="F42" s="183"/>
      <c r="G42" s="184"/>
      <c r="H42" s="185"/>
      <c r="I42" s="183"/>
      <c r="J42" s="183"/>
      <c r="K42" s="183"/>
      <c r="L42" s="184"/>
      <c r="M42" s="191"/>
      <c r="N42" s="183"/>
      <c r="O42" s="183"/>
      <c r="P42" s="183"/>
      <c r="Q42" s="183"/>
      <c r="R42" s="183"/>
      <c r="S42" s="184"/>
      <c r="T42" s="188"/>
      <c r="U42" s="188"/>
      <c r="V42" s="185"/>
      <c r="W42" s="192"/>
      <c r="X42" s="188"/>
      <c r="Y42" s="185"/>
      <c r="Z42" s="183"/>
      <c r="AA42" s="184"/>
    </row>
    <row r="43" spans="2:27" s="180" customFormat="1" x14ac:dyDescent="0.2">
      <c r="B43" s="75" t="s">
        <v>86</v>
      </c>
      <c r="C43" s="181">
        <v>43798</v>
      </c>
      <c r="D43" s="191"/>
      <c r="E43" s="183"/>
      <c r="F43" s="183"/>
      <c r="G43" s="184"/>
      <c r="H43" s="185"/>
      <c r="I43" s="183"/>
      <c r="J43" s="183"/>
      <c r="K43" s="183"/>
      <c r="L43" s="184">
        <v>0</v>
      </c>
      <c r="M43" s="191"/>
      <c r="N43" s="183"/>
      <c r="O43" s="183"/>
      <c r="P43" s="183">
        <v>323</v>
      </c>
      <c r="Q43" s="183"/>
      <c r="R43" s="183"/>
      <c r="S43" s="184">
        <v>323</v>
      </c>
      <c r="T43" s="188">
        <v>-497</v>
      </c>
      <c r="U43" s="188">
        <v>43301</v>
      </c>
      <c r="V43" s="185"/>
      <c r="W43" s="192"/>
      <c r="X43" s="188">
        <v>43301</v>
      </c>
      <c r="Y43" s="185"/>
      <c r="Z43" s="183"/>
      <c r="AA43" s="184"/>
    </row>
    <row r="44" spans="2:27" s="180" customFormat="1" x14ac:dyDescent="0.2">
      <c r="B44" s="75" t="s">
        <v>46</v>
      </c>
      <c r="C44" s="181">
        <v>0</v>
      </c>
      <c r="D44" s="191"/>
      <c r="E44" s="183"/>
      <c r="F44" s="183"/>
      <c r="G44" s="184">
        <v>0</v>
      </c>
      <c r="H44" s="185"/>
      <c r="I44" s="183"/>
      <c r="J44" s="183"/>
      <c r="K44" s="183"/>
      <c r="L44" s="184">
        <v>0</v>
      </c>
      <c r="M44" s="191"/>
      <c r="N44" s="183"/>
      <c r="O44" s="183"/>
      <c r="P44" s="183"/>
      <c r="Q44" s="183"/>
      <c r="R44" s="183"/>
      <c r="S44" s="184">
        <v>0</v>
      </c>
      <c r="T44" s="188"/>
      <c r="U44" s="188">
        <v>0</v>
      </c>
      <c r="V44" s="185"/>
      <c r="W44" s="192"/>
      <c r="X44" s="188">
        <v>0</v>
      </c>
      <c r="Y44" s="185"/>
      <c r="Z44" s="183"/>
      <c r="AA44" s="184"/>
    </row>
    <row r="45" spans="2:27" s="180" customFormat="1" x14ac:dyDescent="0.2">
      <c r="B45" s="75" t="s">
        <v>47</v>
      </c>
      <c r="C45" s="181">
        <v>845</v>
      </c>
      <c r="D45" s="191"/>
      <c r="E45" s="183"/>
      <c r="F45" s="183"/>
      <c r="G45" s="184">
        <v>0</v>
      </c>
      <c r="H45" s="185">
        <v>52.207509999999999</v>
      </c>
      <c r="I45" s="183"/>
      <c r="J45" s="183"/>
      <c r="K45" s="183"/>
      <c r="L45" s="184">
        <v>52.207509999999999</v>
      </c>
      <c r="M45" s="191">
        <v>7</v>
      </c>
      <c r="N45" s="183"/>
      <c r="O45" s="183"/>
      <c r="P45" s="183"/>
      <c r="Q45" s="183"/>
      <c r="R45" s="183"/>
      <c r="S45" s="184">
        <v>7</v>
      </c>
      <c r="T45" s="188"/>
      <c r="U45" s="188">
        <v>792.79249000000004</v>
      </c>
      <c r="V45" s="185"/>
      <c r="W45" s="192"/>
      <c r="X45" s="188">
        <v>792.79249000000004</v>
      </c>
      <c r="Y45" s="185"/>
      <c r="Z45" s="183"/>
      <c r="AA45" s="184"/>
    </row>
    <row r="46" spans="2:27" s="180" customFormat="1" x14ac:dyDescent="0.2">
      <c r="B46" s="218" t="s">
        <v>20</v>
      </c>
      <c r="C46" s="222">
        <v>44643</v>
      </c>
      <c r="D46" s="197">
        <v>0</v>
      </c>
      <c r="E46" s="198">
        <v>0</v>
      </c>
      <c r="F46" s="198">
        <v>0</v>
      </c>
      <c r="G46" s="199">
        <v>0</v>
      </c>
      <c r="H46" s="200">
        <v>52.207509999999999</v>
      </c>
      <c r="I46" s="198">
        <v>0</v>
      </c>
      <c r="J46" s="198">
        <v>0</v>
      </c>
      <c r="K46" s="198">
        <v>0</v>
      </c>
      <c r="L46" s="199">
        <v>52.207509999999999</v>
      </c>
      <c r="M46" s="197">
        <v>7</v>
      </c>
      <c r="N46" s="198">
        <v>0</v>
      </c>
      <c r="O46" s="198">
        <v>0</v>
      </c>
      <c r="P46" s="198">
        <v>323</v>
      </c>
      <c r="Q46" s="198">
        <v>0</v>
      </c>
      <c r="R46" s="198">
        <v>0</v>
      </c>
      <c r="S46" s="199">
        <v>330</v>
      </c>
      <c r="T46" s="195">
        <v>-497</v>
      </c>
      <c r="U46" s="195">
        <v>44093.79249</v>
      </c>
      <c r="V46" s="200">
        <v>0</v>
      </c>
      <c r="W46" s="202">
        <v>0</v>
      </c>
      <c r="X46" s="195">
        <v>44093.79249</v>
      </c>
      <c r="Y46" s="200">
        <v>0</v>
      </c>
      <c r="Z46" s="198">
        <v>0</v>
      </c>
      <c r="AA46" s="199">
        <v>0</v>
      </c>
    </row>
    <row r="47" spans="2:27" s="180" customFormat="1" x14ac:dyDescent="0.2">
      <c r="B47" s="75" t="s">
        <v>21</v>
      </c>
      <c r="C47" s="181">
        <v>20281881.16</v>
      </c>
      <c r="D47" s="191">
        <v>1335497.5402899999</v>
      </c>
      <c r="E47" s="183"/>
      <c r="F47" s="183"/>
      <c r="G47" s="184">
        <v>1335497.5402899999</v>
      </c>
      <c r="H47" s="185">
        <v>350108.67226599995</v>
      </c>
      <c r="I47" s="183"/>
      <c r="J47" s="183"/>
      <c r="K47" s="183"/>
      <c r="L47" s="184">
        <v>350108.67226599995</v>
      </c>
      <c r="M47" s="223">
        <v>217242.68705000001</v>
      </c>
      <c r="N47" s="183"/>
      <c r="O47" s="183"/>
      <c r="P47" s="183">
        <v>5888</v>
      </c>
      <c r="Q47" s="183"/>
      <c r="R47" s="183">
        <v>683</v>
      </c>
      <c r="S47" s="184">
        <v>223813.68705000001</v>
      </c>
      <c r="T47" s="188">
        <v>-13228</v>
      </c>
      <c r="U47" s="188">
        <v>21254047.028024003</v>
      </c>
      <c r="V47" s="185"/>
      <c r="W47" s="192"/>
      <c r="X47" s="188">
        <v>21254047.028024003</v>
      </c>
      <c r="Y47" s="185"/>
      <c r="Z47" s="192"/>
      <c r="AA47" s="184"/>
    </row>
    <row r="48" spans="2:27" s="180" customFormat="1" x14ac:dyDescent="0.2">
      <c r="B48" s="75" t="s">
        <v>86</v>
      </c>
      <c r="C48" s="226">
        <v>1229176</v>
      </c>
      <c r="D48" s="191"/>
      <c r="E48" s="183"/>
      <c r="F48" s="183"/>
      <c r="G48" s="184">
        <v>0</v>
      </c>
      <c r="H48" s="185"/>
      <c r="I48" s="183"/>
      <c r="J48" s="183"/>
      <c r="K48" s="183"/>
      <c r="L48" s="184">
        <v>0</v>
      </c>
      <c r="M48" s="191"/>
      <c r="N48" s="183"/>
      <c r="O48" s="183"/>
      <c r="P48" s="183">
        <v>9063</v>
      </c>
      <c r="Q48" s="183"/>
      <c r="R48" s="183"/>
      <c r="S48" s="184">
        <v>9063</v>
      </c>
      <c r="T48" s="188">
        <v>-13945</v>
      </c>
      <c r="U48" s="188">
        <v>1215230</v>
      </c>
      <c r="V48" s="185"/>
      <c r="W48" s="192"/>
      <c r="X48" s="188">
        <v>1215230</v>
      </c>
      <c r="Y48" s="185"/>
      <c r="Z48" s="183"/>
      <c r="AA48" s="184"/>
    </row>
    <row r="49" spans="2:27" s="180" customFormat="1" x14ac:dyDescent="0.2">
      <c r="B49" s="75" t="s">
        <v>46</v>
      </c>
      <c r="C49" s="181">
        <v>8108571.8399999999</v>
      </c>
      <c r="D49" s="191"/>
      <c r="E49" s="183"/>
      <c r="F49" s="183"/>
      <c r="G49" s="184">
        <v>0</v>
      </c>
      <c r="H49" s="185">
        <v>129866.56928500001</v>
      </c>
      <c r="I49" s="183"/>
      <c r="J49" s="183"/>
      <c r="K49" s="183"/>
      <c r="L49" s="184">
        <v>129866.56928500001</v>
      </c>
      <c r="M49" s="191">
        <v>100419</v>
      </c>
      <c r="N49" s="183"/>
      <c r="O49" s="183"/>
      <c r="P49" s="183">
        <v>33442</v>
      </c>
      <c r="Q49" s="183"/>
      <c r="R49" s="183"/>
      <c r="S49" s="184">
        <v>133861</v>
      </c>
      <c r="T49" s="188">
        <v>-90804</v>
      </c>
      <c r="U49" s="188">
        <v>7887901.2707150001</v>
      </c>
      <c r="V49" s="185"/>
      <c r="W49" s="192"/>
      <c r="X49" s="188">
        <v>7887901.2707150001</v>
      </c>
      <c r="Y49" s="185"/>
      <c r="Z49" s="183"/>
      <c r="AA49" s="184"/>
    </row>
    <row r="50" spans="2:27" s="180" customFormat="1" x14ac:dyDescent="0.2">
      <c r="B50" s="75" t="s">
        <v>49</v>
      </c>
      <c r="C50" s="181">
        <v>0</v>
      </c>
      <c r="D50" s="191"/>
      <c r="E50" s="183"/>
      <c r="F50" s="183"/>
      <c r="G50" s="184">
        <v>0</v>
      </c>
      <c r="H50" s="185"/>
      <c r="I50" s="183"/>
      <c r="J50" s="183"/>
      <c r="K50" s="183"/>
      <c r="L50" s="184">
        <v>0</v>
      </c>
      <c r="M50" s="191"/>
      <c r="N50" s="183"/>
      <c r="O50" s="183"/>
      <c r="P50" s="183"/>
      <c r="Q50" s="183"/>
      <c r="R50" s="183"/>
      <c r="S50" s="184">
        <v>0</v>
      </c>
      <c r="T50" s="188"/>
      <c r="U50" s="188">
        <v>0</v>
      </c>
      <c r="V50" s="185"/>
      <c r="W50" s="192"/>
      <c r="X50" s="188">
        <v>0</v>
      </c>
      <c r="Y50" s="185"/>
      <c r="Z50" s="183"/>
      <c r="AA50" s="184"/>
    </row>
    <row r="51" spans="2:27" s="180" customFormat="1" x14ac:dyDescent="0.2">
      <c r="B51" s="75" t="s">
        <v>50</v>
      </c>
      <c r="C51" s="181">
        <v>0</v>
      </c>
      <c r="D51" s="191"/>
      <c r="E51" s="183"/>
      <c r="F51" s="183"/>
      <c r="G51" s="184">
        <v>0</v>
      </c>
      <c r="H51" s="185"/>
      <c r="I51" s="183"/>
      <c r="J51" s="183"/>
      <c r="K51" s="183"/>
      <c r="L51" s="184">
        <v>0</v>
      </c>
      <c r="M51" s="191"/>
      <c r="N51" s="183"/>
      <c r="O51" s="183"/>
      <c r="P51" s="183"/>
      <c r="Q51" s="183"/>
      <c r="R51" s="183"/>
      <c r="S51" s="184">
        <v>0</v>
      </c>
      <c r="T51" s="188"/>
      <c r="U51" s="188">
        <v>0</v>
      </c>
      <c r="V51" s="185"/>
      <c r="W51" s="192"/>
      <c r="X51" s="188">
        <v>0</v>
      </c>
      <c r="Y51" s="185"/>
      <c r="Z51" s="183"/>
      <c r="AA51" s="184"/>
    </row>
    <row r="52" spans="2:27" s="180" customFormat="1" x14ac:dyDescent="0.2">
      <c r="B52" s="75" t="s">
        <v>51</v>
      </c>
      <c r="C52" s="181">
        <v>0</v>
      </c>
      <c r="D52" s="191"/>
      <c r="E52" s="183"/>
      <c r="F52" s="183"/>
      <c r="G52" s="184">
        <v>0</v>
      </c>
      <c r="H52" s="185"/>
      <c r="I52" s="183"/>
      <c r="J52" s="183"/>
      <c r="K52" s="183"/>
      <c r="L52" s="184">
        <v>0</v>
      </c>
      <c r="M52" s="191"/>
      <c r="N52" s="183"/>
      <c r="O52" s="183"/>
      <c r="P52" s="183"/>
      <c r="Q52" s="183"/>
      <c r="R52" s="183"/>
      <c r="S52" s="184">
        <v>0</v>
      </c>
      <c r="T52" s="188"/>
      <c r="U52" s="188">
        <v>0</v>
      </c>
      <c r="V52" s="185"/>
      <c r="W52" s="192"/>
      <c r="X52" s="188">
        <v>0</v>
      </c>
      <c r="Y52" s="185"/>
      <c r="Z52" s="183"/>
      <c r="AA52" s="184"/>
    </row>
    <row r="53" spans="2:27" s="180" customFormat="1" x14ac:dyDescent="0.2">
      <c r="B53" s="75" t="s">
        <v>52</v>
      </c>
      <c r="C53" s="181">
        <v>0</v>
      </c>
      <c r="D53" s="191"/>
      <c r="E53" s="183"/>
      <c r="F53" s="183"/>
      <c r="G53" s="184">
        <v>0</v>
      </c>
      <c r="H53" s="185"/>
      <c r="I53" s="183"/>
      <c r="J53" s="183"/>
      <c r="K53" s="183"/>
      <c r="L53" s="184">
        <v>0</v>
      </c>
      <c r="M53" s="191"/>
      <c r="N53" s="183"/>
      <c r="O53" s="183"/>
      <c r="P53" s="183"/>
      <c r="Q53" s="183"/>
      <c r="R53" s="183"/>
      <c r="S53" s="184">
        <v>0</v>
      </c>
      <c r="T53" s="188"/>
      <c r="U53" s="188">
        <v>0</v>
      </c>
      <c r="V53" s="185"/>
      <c r="W53" s="192"/>
      <c r="X53" s="188">
        <v>0</v>
      </c>
      <c r="Y53" s="185"/>
      <c r="Z53" s="183"/>
      <c r="AA53" s="184"/>
    </row>
    <row r="54" spans="2:27" s="180" customFormat="1" x14ac:dyDescent="0.2">
      <c r="B54" s="75" t="s">
        <v>53</v>
      </c>
      <c r="C54" s="181">
        <v>110352</v>
      </c>
      <c r="D54" s="191"/>
      <c r="E54" s="183"/>
      <c r="F54" s="183"/>
      <c r="G54" s="184">
        <v>0</v>
      </c>
      <c r="H54" s="185">
        <v>672.05158000000006</v>
      </c>
      <c r="I54" s="183"/>
      <c r="J54" s="183"/>
      <c r="K54" s="183"/>
      <c r="L54" s="184">
        <v>672.05158000000006</v>
      </c>
      <c r="M54" s="191">
        <v>101</v>
      </c>
      <c r="N54" s="183"/>
      <c r="O54" s="183"/>
      <c r="P54" s="183"/>
      <c r="Q54" s="183"/>
      <c r="R54" s="183"/>
      <c r="S54" s="184">
        <v>101</v>
      </c>
      <c r="T54" s="294">
        <v>160</v>
      </c>
      <c r="U54" s="188">
        <v>109839.94842</v>
      </c>
      <c r="V54" s="185"/>
      <c r="W54" s="192"/>
      <c r="X54" s="188">
        <v>109839.94842</v>
      </c>
      <c r="Y54" s="185"/>
      <c r="Z54" s="183"/>
      <c r="AA54" s="184"/>
    </row>
    <row r="55" spans="2:27" s="180" customFormat="1" x14ac:dyDescent="0.2">
      <c r="B55" s="75" t="s">
        <v>54</v>
      </c>
      <c r="C55" s="181">
        <v>0</v>
      </c>
      <c r="D55" s="191"/>
      <c r="E55" s="183"/>
      <c r="F55" s="183"/>
      <c r="G55" s="184">
        <v>0</v>
      </c>
      <c r="H55" s="185"/>
      <c r="I55" s="183"/>
      <c r="J55" s="183"/>
      <c r="K55" s="183"/>
      <c r="L55" s="184">
        <v>0</v>
      </c>
      <c r="M55" s="191"/>
      <c r="N55" s="183"/>
      <c r="O55" s="183"/>
      <c r="P55" s="183"/>
      <c r="Q55" s="183"/>
      <c r="R55" s="183"/>
      <c r="S55" s="184">
        <v>0</v>
      </c>
      <c r="T55" s="188"/>
      <c r="U55" s="188">
        <v>0</v>
      </c>
      <c r="V55" s="185"/>
      <c r="W55" s="192"/>
      <c r="X55" s="188">
        <v>0</v>
      </c>
      <c r="Y55" s="185"/>
      <c r="Z55" s="183"/>
      <c r="AA55" s="184"/>
    </row>
    <row r="56" spans="2:27" s="180" customFormat="1" x14ac:dyDescent="0.2">
      <c r="B56" s="75" t="s">
        <v>41</v>
      </c>
      <c r="C56" s="181">
        <v>1099017</v>
      </c>
      <c r="D56" s="191">
        <v>12701.305349999999</v>
      </c>
      <c r="E56" s="183"/>
      <c r="F56" s="183"/>
      <c r="G56" s="184">
        <v>12701.305349999999</v>
      </c>
      <c r="H56" s="185">
        <v>12281.011060000001</v>
      </c>
      <c r="I56" s="183"/>
      <c r="J56" s="183"/>
      <c r="K56" s="183"/>
      <c r="L56" s="184">
        <v>12281.011060000001</v>
      </c>
      <c r="M56" s="191">
        <v>18860</v>
      </c>
      <c r="N56" s="183"/>
      <c r="O56" s="183"/>
      <c r="P56" s="183">
        <v>203</v>
      </c>
      <c r="Q56" s="183"/>
      <c r="R56" s="183">
        <v>34</v>
      </c>
      <c r="S56" s="184">
        <v>19097</v>
      </c>
      <c r="T56" s="188">
        <v>-918</v>
      </c>
      <c r="U56" s="188">
        <v>1098519.2942900001</v>
      </c>
      <c r="V56" s="185"/>
      <c r="W56" s="192"/>
      <c r="X56" s="188">
        <v>1098519.2942900001</v>
      </c>
      <c r="Y56" s="185"/>
      <c r="Z56" s="183"/>
      <c r="AA56" s="184"/>
    </row>
    <row r="57" spans="2:27" s="180" customFormat="1" x14ac:dyDescent="0.2">
      <c r="B57" s="75" t="s">
        <v>55</v>
      </c>
      <c r="C57" s="181">
        <v>0</v>
      </c>
      <c r="D57" s="191"/>
      <c r="E57" s="183"/>
      <c r="F57" s="183"/>
      <c r="G57" s="184">
        <v>0</v>
      </c>
      <c r="H57" s="185"/>
      <c r="I57" s="183"/>
      <c r="J57" s="183"/>
      <c r="K57" s="183"/>
      <c r="L57" s="184">
        <v>0</v>
      </c>
      <c r="M57" s="191"/>
      <c r="N57" s="183"/>
      <c r="O57" s="183"/>
      <c r="P57" s="183"/>
      <c r="Q57" s="183"/>
      <c r="R57" s="183"/>
      <c r="S57" s="184">
        <v>0</v>
      </c>
      <c r="T57" s="188"/>
      <c r="U57" s="188">
        <v>0</v>
      </c>
      <c r="V57" s="185"/>
      <c r="W57" s="192"/>
      <c r="X57" s="188">
        <v>0</v>
      </c>
      <c r="Y57" s="185"/>
      <c r="Z57" s="183"/>
      <c r="AA57" s="184"/>
    </row>
    <row r="58" spans="2:27" s="180" customFormat="1" x14ac:dyDescent="0.2">
      <c r="B58" s="75" t="s">
        <v>56</v>
      </c>
      <c r="C58" s="226">
        <v>44464</v>
      </c>
      <c r="D58" s="191"/>
      <c r="E58" s="183"/>
      <c r="F58" s="183"/>
      <c r="G58" s="184">
        <v>0</v>
      </c>
      <c r="H58" s="185">
        <v>1803.1653799999999</v>
      </c>
      <c r="I58" s="183"/>
      <c r="J58" s="183"/>
      <c r="K58" s="183"/>
      <c r="L58" s="184">
        <v>1803.1653799999999</v>
      </c>
      <c r="M58" s="191">
        <v>933</v>
      </c>
      <c r="N58" s="183"/>
      <c r="O58" s="183"/>
      <c r="P58" s="183"/>
      <c r="Q58" s="183"/>
      <c r="R58" s="183"/>
      <c r="S58" s="184">
        <v>933</v>
      </c>
      <c r="T58" s="188">
        <v>-79</v>
      </c>
      <c r="U58" s="188">
        <v>42581.834620000001</v>
      </c>
      <c r="V58" s="185"/>
      <c r="W58" s="192"/>
      <c r="X58" s="188">
        <v>42581.834620000001</v>
      </c>
      <c r="Y58" s="185"/>
      <c r="Z58" s="183"/>
      <c r="AA58" s="184"/>
    </row>
    <row r="59" spans="2:27" s="180" customFormat="1" x14ac:dyDescent="0.2">
      <c r="B59" s="218" t="s">
        <v>21</v>
      </c>
      <c r="C59" s="222">
        <v>30873462</v>
      </c>
      <c r="D59" s="197">
        <v>1348198.84564</v>
      </c>
      <c r="E59" s="198">
        <v>0</v>
      </c>
      <c r="F59" s="198">
        <v>0</v>
      </c>
      <c r="G59" s="199">
        <v>1348198.84564</v>
      </c>
      <c r="H59" s="200">
        <v>494731.46957099997</v>
      </c>
      <c r="I59" s="198">
        <v>0</v>
      </c>
      <c r="J59" s="198">
        <v>0</v>
      </c>
      <c r="K59" s="198">
        <v>0</v>
      </c>
      <c r="L59" s="199">
        <v>494731.46957099997</v>
      </c>
      <c r="M59" s="197">
        <v>337555.68705000001</v>
      </c>
      <c r="N59" s="198">
        <v>0</v>
      </c>
      <c r="O59" s="198">
        <v>0</v>
      </c>
      <c r="P59" s="198">
        <v>48596</v>
      </c>
      <c r="Q59" s="198">
        <v>0</v>
      </c>
      <c r="R59" s="198">
        <v>717</v>
      </c>
      <c r="S59" s="199">
        <v>386868.68705000001</v>
      </c>
      <c r="T59" s="195">
        <v>-118814</v>
      </c>
      <c r="U59" s="195">
        <v>31608119.376068998</v>
      </c>
      <c r="V59" s="200">
        <v>0</v>
      </c>
      <c r="W59" s="202">
        <v>0</v>
      </c>
      <c r="X59" s="195">
        <v>31608119.376068998</v>
      </c>
      <c r="Y59" s="200">
        <v>0</v>
      </c>
      <c r="Z59" s="198">
        <v>0</v>
      </c>
      <c r="AA59" s="199">
        <v>0</v>
      </c>
    </row>
    <row r="60" spans="2:27" s="180" customFormat="1" x14ac:dyDescent="0.2">
      <c r="B60" s="75" t="s">
        <v>57</v>
      </c>
      <c r="C60" s="181">
        <v>4486</v>
      </c>
      <c r="D60" s="191"/>
      <c r="E60" s="183"/>
      <c r="F60" s="183"/>
      <c r="G60" s="184">
        <v>0</v>
      </c>
      <c r="H60" s="185">
        <v>479.52189000000004</v>
      </c>
      <c r="I60" s="183"/>
      <c r="J60" s="183"/>
      <c r="K60" s="183"/>
      <c r="L60" s="184">
        <v>479.52189000000004</v>
      </c>
      <c r="M60" s="191">
        <v>38</v>
      </c>
      <c r="N60" s="183"/>
      <c r="O60" s="183"/>
      <c r="P60" s="183"/>
      <c r="Q60" s="183"/>
      <c r="R60" s="183"/>
      <c r="S60" s="184">
        <v>38</v>
      </c>
      <c r="T60" s="188"/>
      <c r="U60" s="188">
        <v>4006.47811</v>
      </c>
      <c r="V60" s="185"/>
      <c r="W60" s="192"/>
      <c r="X60" s="188">
        <v>4006.47811</v>
      </c>
      <c r="Y60" s="185"/>
      <c r="Z60" s="183"/>
      <c r="AA60" s="184"/>
    </row>
    <row r="61" spans="2:27" s="180" customFormat="1" x14ac:dyDescent="0.2">
      <c r="B61" s="75" t="s">
        <v>58</v>
      </c>
      <c r="C61" s="181">
        <v>30000</v>
      </c>
      <c r="D61" s="191"/>
      <c r="E61" s="183"/>
      <c r="F61" s="183"/>
      <c r="G61" s="184">
        <v>0</v>
      </c>
      <c r="H61" s="185"/>
      <c r="I61" s="183"/>
      <c r="J61" s="183"/>
      <c r="K61" s="183"/>
      <c r="L61" s="184">
        <v>0</v>
      </c>
      <c r="M61" s="191"/>
      <c r="N61" s="183"/>
      <c r="O61" s="183"/>
      <c r="P61" s="183"/>
      <c r="Q61" s="183"/>
      <c r="R61" s="183"/>
      <c r="S61" s="184">
        <v>0</v>
      </c>
      <c r="T61" s="188"/>
      <c r="U61" s="188">
        <v>30000</v>
      </c>
      <c r="V61" s="185"/>
      <c r="W61" s="192"/>
      <c r="X61" s="188">
        <v>30000</v>
      </c>
      <c r="Y61" s="185"/>
      <c r="Z61" s="183"/>
      <c r="AA61" s="184"/>
    </row>
    <row r="62" spans="2:27" s="180" customFormat="1" x14ac:dyDescent="0.2">
      <c r="B62" s="75" t="s">
        <v>59</v>
      </c>
      <c r="C62" s="181">
        <v>287813</v>
      </c>
      <c r="D62" s="191">
        <v>100000</v>
      </c>
      <c r="E62" s="183"/>
      <c r="F62" s="183"/>
      <c r="G62" s="184">
        <v>100000</v>
      </c>
      <c r="H62" s="185">
        <v>2254.2461800000001</v>
      </c>
      <c r="I62" s="183"/>
      <c r="J62" s="183"/>
      <c r="K62" s="183"/>
      <c r="L62" s="184">
        <v>2254.2461800000001</v>
      </c>
      <c r="M62" s="191">
        <v>10222</v>
      </c>
      <c r="N62" s="183"/>
      <c r="O62" s="183"/>
      <c r="P62" s="183">
        <v>350</v>
      </c>
      <c r="Q62" s="183"/>
      <c r="R62" s="183"/>
      <c r="S62" s="184">
        <v>10572</v>
      </c>
      <c r="T62" s="188">
        <v>-56</v>
      </c>
      <c r="U62" s="188">
        <v>385502.75381999998</v>
      </c>
      <c r="V62" s="185"/>
      <c r="W62" s="192"/>
      <c r="X62" s="188">
        <v>385502.75381999998</v>
      </c>
      <c r="Y62" s="185"/>
      <c r="Z62" s="183"/>
      <c r="AA62" s="184"/>
    </row>
    <row r="63" spans="2:27" s="180" customFormat="1" x14ac:dyDescent="0.2">
      <c r="B63" s="218" t="s">
        <v>22</v>
      </c>
      <c r="C63" s="222">
        <v>322299</v>
      </c>
      <c r="D63" s="197">
        <v>100000</v>
      </c>
      <c r="E63" s="198">
        <v>0</v>
      </c>
      <c r="F63" s="198">
        <v>0</v>
      </c>
      <c r="G63" s="199">
        <v>100000</v>
      </c>
      <c r="H63" s="200">
        <v>2733.7680700000001</v>
      </c>
      <c r="I63" s="198">
        <v>0</v>
      </c>
      <c r="J63" s="198">
        <v>0</v>
      </c>
      <c r="K63" s="198">
        <v>0</v>
      </c>
      <c r="L63" s="199">
        <v>2733.7680700000001</v>
      </c>
      <c r="M63" s="197">
        <v>10260</v>
      </c>
      <c r="N63" s="198">
        <v>0</v>
      </c>
      <c r="O63" s="198">
        <v>0</v>
      </c>
      <c r="P63" s="198">
        <v>350</v>
      </c>
      <c r="Q63" s="198">
        <v>0</v>
      </c>
      <c r="R63" s="198">
        <v>0</v>
      </c>
      <c r="S63" s="199">
        <v>10610</v>
      </c>
      <c r="T63" s="195">
        <v>-56</v>
      </c>
      <c r="U63" s="195">
        <v>419509.23193000001</v>
      </c>
      <c r="V63" s="200">
        <v>0</v>
      </c>
      <c r="W63" s="202">
        <v>0</v>
      </c>
      <c r="X63" s="195">
        <v>419509.23193000001</v>
      </c>
      <c r="Y63" s="200">
        <v>0</v>
      </c>
      <c r="Z63" s="198">
        <v>0</v>
      </c>
      <c r="AA63" s="199">
        <v>0</v>
      </c>
    </row>
    <row r="64" spans="2:27" s="180" customFormat="1" x14ac:dyDescent="0.2">
      <c r="B64" s="75" t="s">
        <v>42</v>
      </c>
      <c r="C64" s="181">
        <v>0</v>
      </c>
      <c r="D64" s="191"/>
      <c r="E64" s="183"/>
      <c r="F64" s="183"/>
      <c r="G64" s="184">
        <v>0</v>
      </c>
      <c r="H64" s="185"/>
      <c r="I64" s="183"/>
      <c r="J64" s="183"/>
      <c r="K64" s="183"/>
      <c r="L64" s="184">
        <v>0</v>
      </c>
      <c r="M64" s="191"/>
      <c r="N64" s="183"/>
      <c r="O64" s="183"/>
      <c r="P64" s="183"/>
      <c r="Q64" s="183"/>
      <c r="R64" s="183"/>
      <c r="S64" s="184">
        <v>0</v>
      </c>
      <c r="T64" s="188"/>
      <c r="U64" s="188">
        <v>0</v>
      </c>
      <c r="V64" s="185"/>
      <c r="W64" s="192"/>
      <c r="X64" s="188">
        <v>0</v>
      </c>
      <c r="Y64" s="185"/>
      <c r="Z64" s="183"/>
      <c r="AA64" s="184"/>
    </row>
    <row r="65" spans="2:27" s="180" customFormat="1" x14ac:dyDescent="0.2">
      <c r="B65" s="75" t="s">
        <v>73</v>
      </c>
      <c r="C65" s="181">
        <v>258496</v>
      </c>
      <c r="D65" s="191">
        <v>1354.5758999999998</v>
      </c>
      <c r="E65" s="183"/>
      <c r="F65" s="183"/>
      <c r="G65" s="184">
        <v>1354.5758999999998</v>
      </c>
      <c r="H65" s="185">
        <v>450</v>
      </c>
      <c r="I65" s="183"/>
      <c r="J65" s="183"/>
      <c r="K65" s="183"/>
      <c r="L65" s="184">
        <v>450</v>
      </c>
      <c r="M65" s="191">
        <v>6374</v>
      </c>
      <c r="N65" s="183"/>
      <c r="O65" s="183"/>
      <c r="P65" s="183">
        <v>288</v>
      </c>
      <c r="Q65" s="183"/>
      <c r="R65" s="183"/>
      <c r="S65" s="184">
        <v>6662</v>
      </c>
      <c r="T65" s="188"/>
      <c r="U65" s="188">
        <v>259400.5759</v>
      </c>
      <c r="V65" s="185"/>
      <c r="W65" s="192"/>
      <c r="X65" s="188">
        <v>259400.5759</v>
      </c>
      <c r="Y65" s="185"/>
      <c r="Z65" s="183"/>
      <c r="AA65" s="184"/>
    </row>
    <row r="66" spans="2:27" s="180" customFormat="1" x14ac:dyDescent="0.2">
      <c r="B66" s="75" t="s">
        <v>60</v>
      </c>
      <c r="C66" s="181">
        <v>107300</v>
      </c>
      <c r="D66" s="191"/>
      <c r="E66" s="183"/>
      <c r="F66" s="183"/>
      <c r="G66" s="184">
        <v>0</v>
      </c>
      <c r="H66" s="185">
        <v>432.86002000000002</v>
      </c>
      <c r="I66" s="183"/>
      <c r="J66" s="183"/>
      <c r="K66" s="183"/>
      <c r="L66" s="184">
        <v>432.86002000000002</v>
      </c>
      <c r="M66" s="191">
        <v>7</v>
      </c>
      <c r="N66" s="183"/>
      <c r="O66" s="183"/>
      <c r="P66" s="183"/>
      <c r="Q66" s="183"/>
      <c r="R66" s="183"/>
      <c r="S66" s="184">
        <v>7</v>
      </c>
      <c r="T66" s="188"/>
      <c r="U66" s="188">
        <v>106867.13998000001</v>
      </c>
      <c r="V66" s="185"/>
      <c r="W66" s="192"/>
      <c r="X66" s="188">
        <v>106867.13998000001</v>
      </c>
      <c r="Y66" s="185"/>
      <c r="Z66" s="183"/>
      <c r="AA66" s="184"/>
    </row>
    <row r="67" spans="2:27" s="180" customFormat="1" x14ac:dyDescent="0.2">
      <c r="B67" s="75" t="s">
        <v>68</v>
      </c>
      <c r="C67" s="181">
        <v>28185</v>
      </c>
      <c r="D67" s="191"/>
      <c r="E67" s="183"/>
      <c r="F67" s="183"/>
      <c r="G67" s="184">
        <v>0</v>
      </c>
      <c r="H67" s="185"/>
      <c r="I67" s="183"/>
      <c r="J67" s="183"/>
      <c r="K67" s="183"/>
      <c r="L67" s="184">
        <v>0</v>
      </c>
      <c r="M67" s="191"/>
      <c r="N67" s="183"/>
      <c r="O67" s="183"/>
      <c r="P67" s="183"/>
      <c r="Q67" s="183"/>
      <c r="R67" s="183"/>
      <c r="S67" s="184">
        <v>0</v>
      </c>
      <c r="T67" s="188"/>
      <c r="U67" s="188">
        <v>28185</v>
      </c>
      <c r="V67" s="185"/>
      <c r="W67" s="192"/>
      <c r="X67" s="188">
        <v>28185</v>
      </c>
      <c r="Y67" s="185"/>
      <c r="Z67" s="183"/>
      <c r="AA67" s="184"/>
    </row>
    <row r="68" spans="2:27" s="180" customFormat="1" x14ac:dyDescent="0.2">
      <c r="B68" s="75" t="s">
        <v>64</v>
      </c>
      <c r="C68" s="181">
        <v>14730</v>
      </c>
      <c r="D68" s="191"/>
      <c r="E68" s="183"/>
      <c r="F68" s="183"/>
      <c r="G68" s="184">
        <v>0</v>
      </c>
      <c r="H68" s="185"/>
      <c r="I68" s="183"/>
      <c r="J68" s="183"/>
      <c r="K68" s="183"/>
      <c r="L68" s="184">
        <v>0</v>
      </c>
      <c r="M68" s="191"/>
      <c r="N68" s="183"/>
      <c r="O68" s="183"/>
      <c r="P68" s="183"/>
      <c r="Q68" s="183"/>
      <c r="R68" s="183"/>
      <c r="S68" s="184">
        <v>0</v>
      </c>
      <c r="T68" s="188"/>
      <c r="U68" s="188">
        <v>14730</v>
      </c>
      <c r="V68" s="185"/>
      <c r="W68" s="192"/>
      <c r="X68" s="188">
        <v>14730</v>
      </c>
      <c r="Y68" s="185"/>
      <c r="Z68" s="183"/>
      <c r="AA68" s="184"/>
    </row>
    <row r="69" spans="2:27" s="180" customFormat="1" x14ac:dyDescent="0.2">
      <c r="B69" s="75" t="s">
        <v>69</v>
      </c>
      <c r="C69" s="181">
        <v>4350</v>
      </c>
      <c r="D69" s="191"/>
      <c r="E69" s="183"/>
      <c r="F69" s="183"/>
      <c r="G69" s="184">
        <v>0</v>
      </c>
      <c r="H69" s="185"/>
      <c r="I69" s="183"/>
      <c r="J69" s="183"/>
      <c r="K69" s="183"/>
      <c r="L69" s="184">
        <v>0</v>
      </c>
      <c r="M69" s="191"/>
      <c r="N69" s="183"/>
      <c r="O69" s="183"/>
      <c r="P69" s="183"/>
      <c r="Q69" s="183"/>
      <c r="R69" s="183"/>
      <c r="S69" s="184">
        <v>0</v>
      </c>
      <c r="T69" s="188"/>
      <c r="U69" s="188">
        <v>4350</v>
      </c>
      <c r="V69" s="185"/>
      <c r="W69" s="192"/>
      <c r="X69" s="188">
        <v>4350</v>
      </c>
      <c r="Y69" s="185"/>
      <c r="Z69" s="183"/>
      <c r="AA69" s="184"/>
    </row>
    <row r="70" spans="2:27" s="180" customFormat="1" x14ac:dyDescent="0.2">
      <c r="B70" s="75" t="s">
        <v>76</v>
      </c>
      <c r="C70" s="181">
        <v>21257</v>
      </c>
      <c r="D70" s="191"/>
      <c r="E70" s="183"/>
      <c r="F70" s="183"/>
      <c r="G70" s="184">
        <v>0</v>
      </c>
      <c r="H70" s="185">
        <v>5592.7934700000005</v>
      </c>
      <c r="I70" s="183"/>
      <c r="J70" s="183"/>
      <c r="K70" s="183"/>
      <c r="L70" s="184">
        <v>5592.7934700000005</v>
      </c>
      <c r="M70" s="191">
        <v>442</v>
      </c>
      <c r="N70" s="183"/>
      <c r="O70" s="183"/>
      <c r="P70" s="183">
        <v>45</v>
      </c>
      <c r="Q70" s="183"/>
      <c r="R70" s="183"/>
      <c r="S70" s="184">
        <v>487</v>
      </c>
      <c r="T70" s="188"/>
      <c r="U70" s="188">
        <v>15664.206529999999</v>
      </c>
      <c r="V70" s="185"/>
      <c r="W70" s="192"/>
      <c r="X70" s="188">
        <v>15664.206529999999</v>
      </c>
      <c r="Y70" s="185"/>
      <c r="Z70" s="183"/>
      <c r="AA70" s="184"/>
    </row>
    <row r="71" spans="2:27" s="180" customFormat="1" x14ac:dyDescent="0.2">
      <c r="B71" s="219" t="s">
        <v>19</v>
      </c>
      <c r="C71" s="222">
        <v>434318</v>
      </c>
      <c r="D71" s="197">
        <v>1354.5758999999998</v>
      </c>
      <c r="E71" s="198">
        <v>0</v>
      </c>
      <c r="F71" s="198">
        <v>0</v>
      </c>
      <c r="G71" s="199">
        <v>1354.5758999999998</v>
      </c>
      <c r="H71" s="200">
        <v>6475.6534900000006</v>
      </c>
      <c r="I71" s="198">
        <v>0</v>
      </c>
      <c r="J71" s="198">
        <v>0</v>
      </c>
      <c r="K71" s="198">
        <v>0</v>
      </c>
      <c r="L71" s="199">
        <v>6475.6534900000006</v>
      </c>
      <c r="M71" s="197">
        <v>6823</v>
      </c>
      <c r="N71" s="198">
        <v>0</v>
      </c>
      <c r="O71" s="198">
        <v>0</v>
      </c>
      <c r="P71" s="198">
        <v>333</v>
      </c>
      <c r="Q71" s="198">
        <v>0</v>
      </c>
      <c r="R71" s="198">
        <v>0</v>
      </c>
      <c r="S71" s="199">
        <v>7156</v>
      </c>
      <c r="T71" s="195">
        <v>0</v>
      </c>
      <c r="U71" s="195">
        <v>429196.92241000006</v>
      </c>
      <c r="V71" s="200">
        <v>0</v>
      </c>
      <c r="W71" s="202">
        <v>0</v>
      </c>
      <c r="X71" s="195">
        <v>429196.92241000006</v>
      </c>
      <c r="Y71" s="200">
        <v>0</v>
      </c>
      <c r="Z71" s="198">
        <v>0</v>
      </c>
      <c r="AA71" s="199">
        <v>0</v>
      </c>
    </row>
    <row r="72" spans="2:27" s="180" customFormat="1" x14ac:dyDescent="0.2">
      <c r="B72" s="219" t="s">
        <v>23</v>
      </c>
      <c r="C72" s="228">
        <v>11570697.498540096</v>
      </c>
      <c r="D72" s="197">
        <v>1096606.0499999998</v>
      </c>
      <c r="E72" s="198"/>
      <c r="F72" s="198"/>
      <c r="G72" s="199">
        <v>1096606.0499999998</v>
      </c>
      <c r="H72" s="197">
        <v>1290111.9799999997</v>
      </c>
      <c r="I72" s="198"/>
      <c r="J72" s="198"/>
      <c r="K72" s="198"/>
      <c r="L72" s="199">
        <v>1290111.9799999997</v>
      </c>
      <c r="M72" s="197">
        <v>189974.14999999988</v>
      </c>
      <c r="N72" s="198"/>
      <c r="O72" s="198"/>
      <c r="P72" s="198"/>
      <c r="Q72" s="198"/>
      <c r="R72" s="198"/>
      <c r="S72" s="199">
        <v>189974.14999999988</v>
      </c>
      <c r="T72" s="197">
        <v>-11396.269999999791</v>
      </c>
      <c r="U72" s="195">
        <v>11365795.298540097</v>
      </c>
      <c r="V72" s="200"/>
      <c r="W72" s="202"/>
      <c r="X72" s="195">
        <v>11365795.298540097</v>
      </c>
      <c r="Y72" s="200"/>
      <c r="Z72" s="198"/>
      <c r="AA72" s="199"/>
    </row>
    <row r="73" spans="2:27" s="180" customFormat="1" x14ac:dyDescent="0.2">
      <c r="B73" s="219" t="s">
        <v>61</v>
      </c>
      <c r="C73" s="222">
        <v>43245419.498540096</v>
      </c>
      <c r="D73" s="197">
        <v>2546159.4715399998</v>
      </c>
      <c r="E73" s="198">
        <v>0</v>
      </c>
      <c r="F73" s="198">
        <v>0</v>
      </c>
      <c r="G73" s="199">
        <v>2546159.4715399998</v>
      </c>
      <c r="H73" s="200">
        <v>1794105.0786409997</v>
      </c>
      <c r="I73" s="198">
        <v>0</v>
      </c>
      <c r="J73" s="198">
        <v>0</v>
      </c>
      <c r="K73" s="198">
        <v>0</v>
      </c>
      <c r="L73" s="199">
        <v>1794105.0786409997</v>
      </c>
      <c r="M73" s="197">
        <v>544619.83704999986</v>
      </c>
      <c r="N73" s="198">
        <v>0</v>
      </c>
      <c r="O73" s="198">
        <v>0</v>
      </c>
      <c r="P73" s="198">
        <v>49602</v>
      </c>
      <c r="Q73" s="198">
        <v>0</v>
      </c>
      <c r="R73" s="198">
        <v>717</v>
      </c>
      <c r="S73" s="199">
        <v>594938.83704999986</v>
      </c>
      <c r="T73" s="195">
        <v>-130763.26999999979</v>
      </c>
      <c r="U73" s="195">
        <v>43866714.621439099</v>
      </c>
      <c r="V73" s="200">
        <v>0</v>
      </c>
      <c r="W73" s="202">
        <v>0</v>
      </c>
      <c r="X73" s="195">
        <v>43866714.621439099</v>
      </c>
      <c r="Y73" s="200">
        <v>0</v>
      </c>
      <c r="Z73" s="198">
        <v>0</v>
      </c>
      <c r="AA73" s="199">
        <v>0</v>
      </c>
    </row>
    <row r="74" spans="2:27" s="180" customFormat="1" x14ac:dyDescent="0.2">
      <c r="B74" s="187"/>
      <c r="C74" s="188"/>
      <c r="D74" s="191"/>
      <c r="E74" s="183"/>
      <c r="F74" s="183"/>
      <c r="G74" s="184"/>
      <c r="H74" s="185"/>
      <c r="I74" s="183"/>
      <c r="J74" s="183"/>
      <c r="K74" s="183"/>
      <c r="L74" s="184"/>
      <c r="M74" s="191"/>
      <c r="N74" s="183"/>
      <c r="O74" s="183"/>
      <c r="P74" s="183"/>
      <c r="Q74" s="183"/>
      <c r="R74" s="183"/>
      <c r="S74" s="184"/>
      <c r="T74" s="188"/>
      <c r="U74" s="188"/>
      <c r="V74" s="185"/>
      <c r="W74" s="192"/>
      <c r="X74" s="188"/>
      <c r="Y74" s="185"/>
      <c r="Z74" s="183"/>
      <c r="AA74" s="184"/>
    </row>
    <row r="75" spans="2:27" s="180" customFormat="1" ht="12" thickBot="1" x14ac:dyDescent="0.25">
      <c r="B75" s="230" t="s">
        <v>24</v>
      </c>
      <c r="C75" s="231">
        <v>59344275.498540096</v>
      </c>
      <c r="D75" s="232">
        <v>2546159.4715399998</v>
      </c>
      <c r="E75" s="233">
        <v>0</v>
      </c>
      <c r="F75" s="233">
        <v>0</v>
      </c>
      <c r="G75" s="234">
        <v>2546159.4715399998</v>
      </c>
      <c r="H75" s="235">
        <v>1851282.8584309998</v>
      </c>
      <c r="I75" s="233">
        <v>0</v>
      </c>
      <c r="J75" s="233">
        <v>0</v>
      </c>
      <c r="K75" s="233">
        <v>0</v>
      </c>
      <c r="L75" s="234">
        <v>1851282.8584309998</v>
      </c>
      <c r="M75" s="232">
        <v>769366.14999999991</v>
      </c>
      <c r="N75" s="233">
        <v>0</v>
      </c>
      <c r="O75" s="233">
        <v>0</v>
      </c>
      <c r="P75" s="233">
        <v>50842</v>
      </c>
      <c r="Q75" s="233">
        <v>0</v>
      </c>
      <c r="R75" s="233">
        <v>717</v>
      </c>
      <c r="S75" s="234">
        <v>820925.14999999991</v>
      </c>
      <c r="T75" s="231">
        <v>-130763.26999999979</v>
      </c>
      <c r="U75" s="231">
        <v>59908392.8416491</v>
      </c>
      <c r="V75" s="235">
        <v>68048</v>
      </c>
      <c r="W75" s="239">
        <v>261200</v>
      </c>
      <c r="X75" s="231">
        <v>60169592.8416491</v>
      </c>
      <c r="Y75" s="235">
        <v>0</v>
      </c>
      <c r="Z75" s="233">
        <v>7482</v>
      </c>
      <c r="AA75" s="234">
        <v>0</v>
      </c>
    </row>
    <row r="76" spans="2:27" ht="12" thickTop="1" x14ac:dyDescent="0.2"/>
    <row r="77" spans="2:27" x14ac:dyDescent="0.2">
      <c r="B77" s="23" t="s">
        <v>25</v>
      </c>
      <c r="C77" s="26"/>
      <c r="D77" s="26"/>
      <c r="E77" s="26"/>
      <c r="F77" s="26"/>
      <c r="G77" s="26"/>
      <c r="H77" s="26"/>
      <c r="I77" s="26"/>
      <c r="J77" s="26"/>
      <c r="K77" s="26"/>
      <c r="L77" s="26"/>
      <c r="M77" s="26"/>
      <c r="N77" s="26"/>
      <c r="O77" s="26"/>
      <c r="P77" s="26"/>
      <c r="Q77" s="26"/>
      <c r="R77" s="26"/>
      <c r="S77" s="26"/>
      <c r="T77" s="26"/>
      <c r="U77" s="26"/>
      <c r="V77" s="26"/>
      <c r="W77" s="26"/>
      <c r="X77" s="26"/>
      <c r="Y77" s="26"/>
      <c r="Z77" s="26"/>
      <c r="AA77" s="26"/>
    </row>
    <row r="78" spans="2:27" ht="12.75" x14ac:dyDescent="0.2">
      <c r="B78" s="23" t="s">
        <v>80</v>
      </c>
      <c r="C78"/>
      <c r="D78"/>
      <c r="E78"/>
      <c r="F78"/>
      <c r="G78"/>
      <c r="H78"/>
      <c r="I78"/>
      <c r="J78"/>
      <c r="K78"/>
      <c r="L78"/>
      <c r="M78"/>
      <c r="N78"/>
      <c r="O78" s="26"/>
      <c r="P78" s="26"/>
      <c r="Q78" s="26"/>
      <c r="R78" s="26"/>
      <c r="S78" s="26"/>
      <c r="T78" s="26"/>
      <c r="U78" s="26"/>
      <c r="V78" s="26"/>
      <c r="W78" s="26"/>
      <c r="X78" s="26"/>
      <c r="Y78" s="26"/>
      <c r="Z78" s="26"/>
      <c r="AA78" s="26"/>
    </row>
    <row r="79" spans="2:27" ht="12.75" x14ac:dyDescent="0.2">
      <c r="B79" s="23" t="s">
        <v>79</v>
      </c>
      <c r="C79"/>
      <c r="D79"/>
      <c r="E79"/>
      <c r="F79"/>
      <c r="G79"/>
      <c r="H79"/>
      <c r="I79"/>
      <c r="J79"/>
      <c r="K79"/>
      <c r="L79"/>
      <c r="M79"/>
      <c r="N79"/>
      <c r="O79" s="26"/>
      <c r="P79" s="26"/>
      <c r="Q79" s="26"/>
      <c r="R79" s="26"/>
      <c r="S79" s="26"/>
      <c r="T79" s="26"/>
      <c r="U79" s="26"/>
      <c r="V79" s="26"/>
      <c r="W79" s="26"/>
      <c r="X79" s="26"/>
      <c r="Y79" s="26"/>
      <c r="Z79" s="26"/>
      <c r="AA79" s="26"/>
    </row>
    <row r="80" spans="2:27" ht="12.75" x14ac:dyDescent="0.2">
      <c r="B80" s="23" t="s">
        <v>87</v>
      </c>
      <c r="C80" s="26"/>
      <c r="D80" s="26"/>
      <c r="E80" s="26"/>
      <c r="F80" s="26"/>
      <c r="G80" s="26"/>
      <c r="H80" s="26"/>
      <c r="I80" s="26"/>
      <c r="J80" s="26"/>
      <c r="K80" s="26"/>
      <c r="L80" s="26"/>
      <c r="M80"/>
      <c r="N80" s="26"/>
      <c r="O80" s="26"/>
      <c r="P80" s="26"/>
      <c r="Q80" s="26"/>
      <c r="R80" s="26"/>
      <c r="S80" s="26"/>
      <c r="T80" s="26"/>
      <c r="U80" s="26"/>
      <c r="V80" s="26"/>
      <c r="W80" s="26"/>
      <c r="X80" s="26"/>
      <c r="Y80" s="26"/>
      <c r="Z80" s="26"/>
      <c r="AA80" s="26"/>
    </row>
    <row r="81" spans="2:27" x14ac:dyDescent="0.2">
      <c r="B81" s="23" t="s">
        <v>92</v>
      </c>
      <c r="C81" s="26"/>
      <c r="D81" s="26"/>
      <c r="E81" s="26"/>
      <c r="F81" s="26"/>
      <c r="G81" s="26"/>
      <c r="H81" s="26"/>
      <c r="I81" s="26"/>
      <c r="J81" s="26"/>
      <c r="K81" s="26"/>
      <c r="L81" s="26"/>
      <c r="M81" s="26"/>
      <c r="N81" s="26"/>
      <c r="O81" s="26"/>
      <c r="P81" s="26"/>
      <c r="Q81" s="26"/>
      <c r="R81" s="26"/>
      <c r="S81" s="26"/>
      <c r="T81" s="26"/>
      <c r="U81" s="36"/>
      <c r="V81" s="26"/>
      <c r="W81" s="26"/>
      <c r="X81" s="26"/>
      <c r="Y81" s="26"/>
      <c r="Z81" s="26"/>
      <c r="AA81" s="26"/>
    </row>
    <row r="82" spans="2:27" x14ac:dyDescent="0.2">
      <c r="B82" s="1" t="s">
        <v>140</v>
      </c>
      <c r="C82" s="26"/>
      <c r="D82" s="26"/>
      <c r="E82" s="26"/>
      <c r="H82" s="26"/>
      <c r="I82" s="26"/>
      <c r="J82" s="26"/>
      <c r="K82" s="26"/>
      <c r="L82" s="26"/>
      <c r="M82" s="26"/>
      <c r="N82" s="26"/>
      <c r="O82" s="26"/>
      <c r="P82" s="26"/>
      <c r="Q82" s="26"/>
      <c r="R82" s="26"/>
      <c r="S82" s="26"/>
      <c r="T82" s="26"/>
      <c r="U82" s="26"/>
      <c r="V82" s="26"/>
      <c r="W82" s="26"/>
      <c r="X82" s="26"/>
      <c r="Y82" s="27"/>
      <c r="Z82" s="26"/>
      <c r="AA82" s="26"/>
    </row>
    <row r="83" spans="2:27" x14ac:dyDescent="0.2">
      <c r="B83" s="1" t="s">
        <v>141</v>
      </c>
      <c r="C83" s="30"/>
      <c r="H83" s="26"/>
      <c r="L83" s="26"/>
      <c r="M83" s="26"/>
      <c r="O83" s="26"/>
      <c r="T83" s="26"/>
      <c r="U83" s="26"/>
      <c r="W83" s="26"/>
      <c r="X83" s="28"/>
    </row>
    <row r="84" spans="2:27" ht="12.75" x14ac:dyDescent="0.2">
      <c r="C84"/>
      <c r="D84" s="26"/>
      <c r="E84" s="26"/>
      <c r="H84" s="26"/>
      <c r="L84" s="26"/>
      <c r="M84" s="26"/>
      <c r="R84" s="26"/>
      <c r="T84" s="26"/>
      <c r="X84" s="26"/>
    </row>
    <row r="85" spans="2:27" ht="12.75" x14ac:dyDescent="0.2">
      <c r="C85"/>
      <c r="D85" s="26"/>
      <c r="E85" s="26"/>
      <c r="F85" s="26"/>
      <c r="G85" s="26"/>
      <c r="H85" s="26"/>
      <c r="I85" s="26"/>
      <c r="J85" s="26"/>
      <c r="K85" s="26"/>
      <c r="L85" s="26"/>
      <c r="M85" s="26"/>
      <c r="N85" s="26"/>
      <c r="O85" s="26"/>
      <c r="P85" s="26"/>
      <c r="Q85" s="26"/>
      <c r="R85" s="26"/>
      <c r="S85" s="26"/>
      <c r="U85" s="26"/>
      <c r="V85" s="26"/>
      <c r="W85" s="26"/>
      <c r="X85" s="26"/>
      <c r="Y85" s="26"/>
      <c r="Z85" s="26"/>
      <c r="AA85" s="26"/>
    </row>
    <row r="86" spans="2:27" ht="12.75" x14ac:dyDescent="0.2">
      <c r="B86" s="40"/>
      <c r="C86" s="38"/>
      <c r="H86" s="26"/>
      <c r="M86" s="26"/>
    </row>
    <row r="87" spans="2:27" ht="12.75" x14ac:dyDescent="0.2">
      <c r="B87" s="39"/>
      <c r="C87" s="38"/>
      <c r="D87" s="37"/>
      <c r="M87" s="26"/>
    </row>
    <row r="88" spans="2:27" ht="12.75" x14ac:dyDescent="0.2">
      <c r="B88" s="39"/>
      <c r="C88" s="38"/>
      <c r="D88" s="37"/>
      <c r="M88" s="26"/>
    </row>
    <row r="89" spans="2:27" ht="12.75" x14ac:dyDescent="0.2">
      <c r="B89" s="39"/>
      <c r="C89" s="38"/>
      <c r="D89" s="37"/>
    </row>
    <row r="90" spans="2:27" ht="12.75" x14ac:dyDescent="0.2">
      <c r="B90" s="40"/>
      <c r="C90" s="38"/>
      <c r="D90" s="37"/>
    </row>
    <row r="91" spans="2:27" ht="12.75" x14ac:dyDescent="0.2">
      <c r="B91" s="39"/>
      <c r="C91" s="38"/>
      <c r="D91" s="37"/>
      <c r="E91" s="26"/>
    </row>
    <row r="92" spans="2:27" ht="12.75" x14ac:dyDescent="0.2">
      <c r="B92" s="39"/>
      <c r="C92" s="38"/>
      <c r="D92" s="37"/>
      <c r="G92" s="26"/>
      <c r="L92" s="26"/>
    </row>
    <row r="93" spans="2:27" ht="12.75" x14ac:dyDescent="0.2">
      <c r="B93" s="39"/>
      <c r="C93" s="38"/>
      <c r="D93" s="37"/>
    </row>
    <row r="94" spans="2:27" ht="12.75" x14ac:dyDescent="0.2">
      <c r="B94" s="39"/>
      <c r="C94" s="38"/>
      <c r="D94" s="37"/>
      <c r="H94" s="26"/>
    </row>
    <row r="95" spans="2:27" x14ac:dyDescent="0.2">
      <c r="B95" s="39"/>
      <c r="C95" s="39"/>
      <c r="D95" s="37"/>
    </row>
    <row r="96" spans="2:27" x14ac:dyDescent="0.2">
      <c r="B96" s="39"/>
      <c r="C96" s="39"/>
      <c r="D96" s="37"/>
    </row>
    <row r="97" spans="2:4" x14ac:dyDescent="0.2">
      <c r="B97" s="39"/>
      <c r="C97" s="39"/>
      <c r="D97" s="37"/>
    </row>
    <row r="98" spans="2:4" x14ac:dyDescent="0.2">
      <c r="B98" s="39"/>
      <c r="C98" s="39"/>
      <c r="D98" s="37"/>
    </row>
    <row r="99" spans="2:4" x14ac:dyDescent="0.2">
      <c r="B99" s="39"/>
      <c r="C99" s="39"/>
      <c r="D99" s="37"/>
    </row>
    <row r="100" spans="2:4" x14ac:dyDescent="0.2">
      <c r="B100" s="39"/>
      <c r="C100" s="39"/>
      <c r="D100" s="37"/>
    </row>
    <row r="101" spans="2:4" x14ac:dyDescent="0.2">
      <c r="B101" s="39"/>
      <c r="C101" s="39"/>
      <c r="D101" s="37"/>
    </row>
    <row r="102" spans="2:4" x14ac:dyDescent="0.2">
      <c r="B102" s="39"/>
      <c r="C102" s="39"/>
      <c r="D102" s="37"/>
    </row>
    <row r="103" spans="2:4" x14ac:dyDescent="0.2">
      <c r="B103" s="39"/>
      <c r="C103" s="39"/>
      <c r="D103" s="37"/>
    </row>
    <row r="104" spans="2:4" x14ac:dyDescent="0.2">
      <c r="B104" s="39"/>
      <c r="C104" s="39"/>
      <c r="D104" s="37"/>
    </row>
    <row r="105" spans="2:4" x14ac:dyDescent="0.2">
      <c r="B105" s="39"/>
      <c r="C105" s="39"/>
      <c r="D105" s="37"/>
    </row>
    <row r="106" spans="2:4" x14ac:dyDescent="0.2">
      <c r="B106" s="39"/>
      <c r="C106" s="39"/>
      <c r="D106" s="37"/>
    </row>
    <row r="107" spans="2:4" x14ac:dyDescent="0.2">
      <c r="B107" s="39"/>
      <c r="C107" s="39"/>
      <c r="D107" s="37"/>
    </row>
    <row r="108" spans="2:4" x14ac:dyDescent="0.2">
      <c r="B108" s="39"/>
      <c r="C108" s="39"/>
      <c r="D108" s="37"/>
    </row>
    <row r="109" spans="2:4" x14ac:dyDescent="0.2">
      <c r="B109" s="39"/>
      <c r="C109" s="39"/>
      <c r="D109" s="37"/>
    </row>
    <row r="110" spans="2:4" x14ac:dyDescent="0.2">
      <c r="B110" s="39"/>
      <c r="C110" s="39"/>
      <c r="D110" s="37"/>
    </row>
    <row r="111" spans="2:4" x14ac:dyDescent="0.2">
      <c r="B111" s="39"/>
      <c r="C111" s="39"/>
      <c r="D111" s="37"/>
    </row>
    <row r="112" spans="2:4" x14ac:dyDescent="0.2">
      <c r="B112" s="39"/>
      <c r="C112" s="39"/>
      <c r="D112" s="37"/>
    </row>
    <row r="113" spans="2:4" x14ac:dyDescent="0.2">
      <c r="B113" s="39"/>
      <c r="C113" s="39"/>
      <c r="D113" s="37"/>
    </row>
    <row r="114" spans="2:4" x14ac:dyDescent="0.2">
      <c r="B114" s="39"/>
      <c r="C114" s="39"/>
      <c r="D114" s="37"/>
    </row>
    <row r="115" spans="2:4" x14ac:dyDescent="0.2">
      <c r="B115" s="39"/>
      <c r="C115" s="39"/>
      <c r="D115" s="37"/>
    </row>
    <row r="116" spans="2:4" x14ac:dyDescent="0.2">
      <c r="B116" s="39"/>
      <c r="C116" s="39"/>
      <c r="D116" s="37"/>
    </row>
    <row r="117" spans="2:4" x14ac:dyDescent="0.2">
      <c r="B117" s="39"/>
      <c r="C117" s="39"/>
      <c r="D117" s="37"/>
    </row>
    <row r="118" spans="2:4" x14ac:dyDescent="0.2">
      <c r="B118" s="39"/>
      <c r="C118" s="39"/>
      <c r="D118" s="37"/>
    </row>
    <row r="119" spans="2:4" x14ac:dyDescent="0.2">
      <c r="B119" s="39"/>
      <c r="C119" s="39"/>
      <c r="D119" s="37"/>
    </row>
    <row r="120" spans="2:4" x14ac:dyDescent="0.2">
      <c r="B120" s="39"/>
      <c r="C120" s="39"/>
      <c r="D120" s="37"/>
    </row>
    <row r="121" spans="2:4" x14ac:dyDescent="0.2">
      <c r="B121" s="39"/>
      <c r="C121" s="39"/>
      <c r="D121" s="37"/>
    </row>
    <row r="122" spans="2:4" x14ac:dyDescent="0.2">
      <c r="B122" s="39"/>
      <c r="C122" s="39"/>
      <c r="D122" s="37"/>
    </row>
    <row r="123" spans="2:4" x14ac:dyDescent="0.2">
      <c r="B123" s="39"/>
      <c r="C123" s="39"/>
      <c r="D123" s="37"/>
    </row>
    <row r="124" spans="2:4" x14ac:dyDescent="0.2">
      <c r="B124" s="39"/>
      <c r="C124" s="39"/>
      <c r="D124" s="37"/>
    </row>
    <row r="125" spans="2:4" x14ac:dyDescent="0.2">
      <c r="B125" s="39"/>
      <c r="C125" s="39"/>
      <c r="D125" s="37"/>
    </row>
    <row r="126" spans="2:4" x14ac:dyDescent="0.2">
      <c r="B126" s="39"/>
      <c r="C126" s="39"/>
      <c r="D126" s="37"/>
    </row>
    <row r="127" spans="2:4" x14ac:dyDescent="0.2">
      <c r="B127" s="39"/>
      <c r="C127" s="39"/>
      <c r="D127" s="37"/>
    </row>
    <row r="128" spans="2:4" x14ac:dyDescent="0.2">
      <c r="B128" s="39"/>
      <c r="C128" s="39"/>
      <c r="D128" s="37"/>
    </row>
    <row r="129" spans="2:4" x14ac:dyDescent="0.2">
      <c r="B129" s="39"/>
      <c r="C129" s="39"/>
      <c r="D129" s="37"/>
    </row>
    <row r="130" spans="2:4" x14ac:dyDescent="0.2">
      <c r="B130" s="39"/>
      <c r="C130" s="39"/>
      <c r="D130" s="37"/>
    </row>
    <row r="131" spans="2:4" x14ac:dyDescent="0.2">
      <c r="B131" s="39"/>
      <c r="C131" s="39"/>
      <c r="D131" s="37"/>
    </row>
    <row r="132" spans="2:4" x14ac:dyDescent="0.2">
      <c r="B132" s="39"/>
      <c r="C132" s="39"/>
      <c r="D132" s="37"/>
    </row>
    <row r="133" spans="2:4" x14ac:dyDescent="0.2">
      <c r="B133" s="39"/>
      <c r="C133" s="39"/>
      <c r="D133" s="37"/>
    </row>
    <row r="134" spans="2:4" x14ac:dyDescent="0.2">
      <c r="B134" s="39"/>
      <c r="C134" s="39"/>
      <c r="D134" s="37"/>
    </row>
    <row r="135" spans="2:4" x14ac:dyDescent="0.2">
      <c r="B135" s="39"/>
      <c r="C135" s="39"/>
      <c r="D135" s="37"/>
    </row>
    <row r="136" spans="2:4" x14ac:dyDescent="0.2">
      <c r="B136" s="39"/>
      <c r="C136" s="39"/>
      <c r="D136" s="37"/>
    </row>
    <row r="137" spans="2:4" x14ac:dyDescent="0.2">
      <c r="B137" s="39"/>
      <c r="C137" s="39"/>
      <c r="D137" s="37"/>
    </row>
    <row r="138" spans="2:4" x14ac:dyDescent="0.2">
      <c r="B138" s="39"/>
      <c r="C138" s="39"/>
      <c r="D138" s="37"/>
    </row>
    <row r="139" spans="2:4" x14ac:dyDescent="0.2">
      <c r="B139" s="39"/>
      <c r="C139" s="39"/>
      <c r="D139" s="37"/>
    </row>
    <row r="140" spans="2:4" x14ac:dyDescent="0.2">
      <c r="B140" s="39"/>
      <c r="C140" s="39"/>
      <c r="D140" s="37"/>
    </row>
    <row r="141" spans="2:4" x14ac:dyDescent="0.2">
      <c r="B141" s="39"/>
      <c r="C141" s="39"/>
      <c r="D141" s="37"/>
    </row>
    <row r="142" spans="2:4" x14ac:dyDescent="0.2">
      <c r="B142" s="39"/>
      <c r="C142" s="39"/>
      <c r="D142" s="37"/>
    </row>
    <row r="143" spans="2:4" x14ac:dyDescent="0.2">
      <c r="B143" s="39"/>
      <c r="C143" s="39"/>
      <c r="D143" s="37"/>
    </row>
    <row r="144" spans="2:4" x14ac:dyDescent="0.2">
      <c r="B144" s="39"/>
      <c r="C144" s="39"/>
      <c r="D144" s="37"/>
    </row>
    <row r="145" spans="2:4" x14ac:dyDescent="0.2">
      <c r="B145" s="39"/>
      <c r="C145" s="39"/>
      <c r="D145" s="37"/>
    </row>
    <row r="146" spans="2:4" x14ac:dyDescent="0.2">
      <c r="B146" s="39"/>
      <c r="C146" s="39"/>
      <c r="D146" s="37"/>
    </row>
    <row r="147" spans="2:4" x14ac:dyDescent="0.2">
      <c r="B147" s="39"/>
      <c r="C147" s="39"/>
      <c r="D147" s="37"/>
    </row>
    <row r="148" spans="2:4" x14ac:dyDescent="0.2">
      <c r="B148" s="39"/>
      <c r="C148" s="39"/>
      <c r="D148" s="37"/>
    </row>
  </sheetData>
  <mergeCells count="18">
    <mergeCell ref="M11:N11"/>
    <mergeCell ref="O11:O12"/>
    <mergeCell ref="B6:AA6"/>
    <mergeCell ref="B7:AA7"/>
    <mergeCell ref="B8:AA8"/>
    <mergeCell ref="D10:G10"/>
    <mergeCell ref="H10:L10"/>
    <mergeCell ref="M10:S10"/>
    <mergeCell ref="V10:W11"/>
    <mergeCell ref="Y10:AA11"/>
    <mergeCell ref="D11:D12"/>
    <mergeCell ref="E11:E12"/>
    <mergeCell ref="P11:Q11"/>
    <mergeCell ref="R11:R12"/>
    <mergeCell ref="F11:F12"/>
    <mergeCell ref="G11:G12"/>
    <mergeCell ref="H11:J11"/>
    <mergeCell ref="K11:K12"/>
  </mergeCells>
  <pageMargins left="0.75" right="0.75" top="1" bottom="1" header="0" footer="0"/>
  <pageSetup paperSize="9" scale="35" orientation="landscape" r:id="rId1"/>
  <headerFooter alignWithMargins="0"/>
  <drawing r:id="rId2"/>
</worksheet>
</file>

<file path=xl/worksheets/sheet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7400-000000000000}">
  <sheetPr codeName="Hoja118">
    <pageSetUpPr fitToPage="1"/>
  </sheetPr>
  <dimension ref="B6:AA83"/>
  <sheetViews>
    <sheetView showGridLines="0" zoomScale="80" zoomScaleNormal="80" workbookViewId="0">
      <pane xSplit="2" ySplit="12" topLeftCell="C13" activePane="bottomRight" state="frozen"/>
      <selection activeCell="C13" sqref="C13"/>
      <selection pane="topRight" activeCell="C13" sqref="C13"/>
      <selection pane="bottomLeft" activeCell="C13" sqref="C13"/>
      <selection pane="bottomRight"/>
    </sheetView>
  </sheetViews>
  <sheetFormatPr baseColWidth="10" defaultRowHeight="11.25" x14ac:dyDescent="0.2"/>
  <cols>
    <col min="1" max="1" width="3.42578125" style="23" customWidth="1"/>
    <col min="2" max="2" width="37.140625" style="23" customWidth="1"/>
    <col min="3" max="3" width="16" style="23" customWidth="1"/>
    <col min="4" max="4" width="11.5703125" style="23" bestFit="1" customWidth="1"/>
    <col min="5" max="5" width="14.85546875" style="23" customWidth="1"/>
    <col min="6" max="6" width="14.140625" style="23" customWidth="1"/>
    <col min="7" max="7" width="12.140625" style="23" bestFit="1" customWidth="1"/>
    <col min="8" max="8" width="14.42578125" style="23" bestFit="1" customWidth="1"/>
    <col min="9" max="9" width="12.7109375" style="23" customWidth="1"/>
    <col min="10" max="10" width="11.28515625" style="23" customWidth="1"/>
    <col min="11" max="11" width="14.5703125" style="23" customWidth="1"/>
    <col min="12" max="12" width="14.42578125" style="23" bestFit="1" customWidth="1"/>
    <col min="13" max="14" width="12.7109375" style="23" customWidth="1"/>
    <col min="15" max="15" width="14.140625" style="23" bestFit="1" customWidth="1"/>
    <col min="16" max="16" width="10.140625" style="23" bestFit="1" customWidth="1"/>
    <col min="17" max="17" width="13.28515625" style="23" customWidth="1"/>
    <col min="18" max="18" width="13.7109375" style="23" customWidth="1"/>
    <col min="19" max="20" width="12.85546875" style="23" bestFit="1" customWidth="1"/>
    <col min="21" max="21" width="14.140625" style="23" customWidth="1"/>
    <col min="22" max="22" width="15.42578125" style="39" bestFit="1" customWidth="1"/>
    <col min="23" max="23" width="12.7109375" style="23" bestFit="1" customWidth="1"/>
    <col min="24" max="24" width="14.5703125" style="23" customWidth="1"/>
    <col min="25" max="25" width="7.85546875" style="23" customWidth="1"/>
    <col min="26" max="26" width="10.28515625" style="23" customWidth="1"/>
    <col min="27" max="27" width="9.140625" style="23" bestFit="1" customWidth="1"/>
    <col min="28" max="16384" width="11.42578125" style="23"/>
  </cols>
  <sheetData>
    <row r="6" spans="2:27" ht="12.75" customHeight="1" x14ac:dyDescent="0.2">
      <c r="B6" s="322"/>
      <c r="C6" s="322"/>
      <c r="D6" s="322"/>
      <c r="E6" s="322"/>
      <c r="F6" s="322"/>
      <c r="G6" s="322"/>
      <c r="H6" s="322"/>
      <c r="I6" s="322"/>
      <c r="J6" s="322"/>
      <c r="K6" s="322"/>
      <c r="L6" s="322"/>
      <c r="M6" s="322"/>
      <c r="N6" s="322"/>
      <c r="O6" s="322"/>
      <c r="P6" s="322"/>
      <c r="Q6" s="322"/>
      <c r="R6" s="322"/>
      <c r="S6" s="322"/>
      <c r="T6" s="322"/>
      <c r="U6" s="322"/>
      <c r="V6" s="322"/>
      <c r="W6" s="322"/>
      <c r="X6" s="322"/>
      <c r="Y6" s="322"/>
      <c r="Z6" s="322"/>
      <c r="AA6" s="322"/>
    </row>
    <row r="7" spans="2:27" x14ac:dyDescent="0.2">
      <c r="B7" s="322"/>
      <c r="C7" s="322"/>
      <c r="D7" s="322"/>
      <c r="E7" s="322"/>
      <c r="F7" s="322"/>
      <c r="G7" s="322"/>
      <c r="H7" s="322"/>
      <c r="I7" s="322"/>
      <c r="J7" s="322"/>
      <c r="K7" s="322"/>
      <c r="L7" s="322"/>
      <c r="M7" s="322"/>
      <c r="N7" s="322"/>
      <c r="O7" s="322"/>
      <c r="P7" s="322"/>
      <c r="Q7" s="322"/>
      <c r="R7" s="322"/>
      <c r="S7" s="322"/>
      <c r="T7" s="322"/>
      <c r="U7" s="322"/>
      <c r="V7" s="322"/>
      <c r="W7" s="322"/>
      <c r="X7" s="322"/>
      <c r="Y7" s="322"/>
      <c r="Z7" s="322"/>
      <c r="AA7" s="322"/>
    </row>
    <row r="8" spans="2:27" x14ac:dyDescent="0.2">
      <c r="B8" s="322"/>
      <c r="C8" s="322"/>
      <c r="D8" s="322"/>
      <c r="E8" s="322"/>
      <c r="F8" s="322"/>
      <c r="G8" s="322"/>
      <c r="H8" s="322"/>
      <c r="I8" s="322"/>
      <c r="J8" s="322"/>
      <c r="K8" s="322"/>
      <c r="L8" s="322"/>
      <c r="M8" s="322"/>
      <c r="N8" s="322"/>
      <c r="O8" s="322"/>
      <c r="P8" s="322"/>
      <c r="Q8" s="322"/>
      <c r="R8" s="322"/>
      <c r="S8" s="322"/>
      <c r="T8" s="322"/>
      <c r="U8" s="322"/>
      <c r="V8" s="322"/>
      <c r="W8" s="322"/>
      <c r="X8" s="322"/>
      <c r="Y8" s="322"/>
      <c r="Z8" s="322"/>
      <c r="AA8" s="322"/>
    </row>
    <row r="9" spans="2:27" ht="13.5" thickBot="1" x14ac:dyDescent="0.25">
      <c r="B9" s="24"/>
      <c r="C9" s="24"/>
      <c r="D9" s="32"/>
      <c r="E9" s="24"/>
      <c r="F9" s="24"/>
      <c r="G9" s="24"/>
      <c r="H9" s="22"/>
      <c r="I9" s="24"/>
      <c r="J9" s="24"/>
      <c r="K9" s="24"/>
      <c r="L9" s="24"/>
      <c r="M9" s="24"/>
      <c r="N9" s="24"/>
      <c r="O9" s="24"/>
      <c r="P9" s="24"/>
      <c r="Q9" s="24"/>
      <c r="R9" s="25"/>
      <c r="S9" s="24"/>
      <c r="T9" s="24"/>
      <c r="U9" s="24"/>
      <c r="V9" s="42"/>
      <c r="W9" s="31"/>
      <c r="X9" s="24"/>
      <c r="Y9" s="24"/>
      <c r="Z9" s="24"/>
      <c r="AA9" s="24"/>
    </row>
    <row r="10" spans="2:27" ht="14.25" customHeight="1" thickTop="1" thickBot="1" x14ac:dyDescent="0.25">
      <c r="B10" s="246"/>
      <c r="C10" s="246"/>
      <c r="D10" s="323" t="s">
        <v>0</v>
      </c>
      <c r="E10" s="324"/>
      <c r="F10" s="324"/>
      <c r="G10" s="325"/>
      <c r="H10" s="326" t="s">
        <v>1</v>
      </c>
      <c r="I10" s="327"/>
      <c r="J10" s="327"/>
      <c r="K10" s="327"/>
      <c r="L10" s="328"/>
      <c r="M10" s="355" t="s">
        <v>2</v>
      </c>
      <c r="N10" s="356"/>
      <c r="O10" s="327"/>
      <c r="P10" s="327"/>
      <c r="Q10" s="327"/>
      <c r="R10" s="327"/>
      <c r="S10" s="328"/>
      <c r="T10" s="246"/>
      <c r="U10" s="247"/>
      <c r="V10" s="335" t="s">
        <v>3</v>
      </c>
      <c r="W10" s="336"/>
      <c r="X10" s="248" t="s">
        <v>4</v>
      </c>
      <c r="Y10" s="339" t="s">
        <v>5</v>
      </c>
      <c r="Z10" s="340"/>
      <c r="AA10" s="341"/>
    </row>
    <row r="11" spans="2:27" ht="13.5" customHeight="1" thickTop="1" x14ac:dyDescent="0.2">
      <c r="B11" s="249"/>
      <c r="C11" s="249" t="s">
        <v>6</v>
      </c>
      <c r="D11" s="345" t="s">
        <v>10</v>
      </c>
      <c r="E11" s="345" t="s">
        <v>11</v>
      </c>
      <c r="F11" s="347" t="s">
        <v>93</v>
      </c>
      <c r="G11" s="349" t="s">
        <v>12</v>
      </c>
      <c r="H11" s="317" t="s">
        <v>7</v>
      </c>
      <c r="I11" s="317"/>
      <c r="J11" s="318"/>
      <c r="K11" s="319" t="s">
        <v>94</v>
      </c>
      <c r="L11" s="250"/>
      <c r="M11" s="351" t="s">
        <v>26</v>
      </c>
      <c r="N11" s="352"/>
      <c r="O11" s="353" t="s">
        <v>95</v>
      </c>
      <c r="P11" s="321" t="s">
        <v>9</v>
      </c>
      <c r="Q11" s="317"/>
      <c r="R11" s="347" t="s">
        <v>62</v>
      </c>
      <c r="S11" s="251"/>
      <c r="T11" s="249"/>
      <c r="U11" s="252" t="s">
        <v>6</v>
      </c>
      <c r="V11" s="337"/>
      <c r="W11" s="338"/>
      <c r="X11" s="253">
        <v>45291</v>
      </c>
      <c r="Y11" s="342"/>
      <c r="Z11" s="343"/>
      <c r="AA11" s="344"/>
    </row>
    <row r="12" spans="2:27" ht="22.5" x14ac:dyDescent="0.2">
      <c r="B12" s="254"/>
      <c r="C12" s="255">
        <v>45199</v>
      </c>
      <c r="D12" s="346"/>
      <c r="E12" s="346"/>
      <c r="F12" s="348"/>
      <c r="G12" s="350"/>
      <c r="H12" s="271" t="s">
        <v>13</v>
      </c>
      <c r="I12" s="272" t="s">
        <v>14</v>
      </c>
      <c r="J12" s="273" t="s">
        <v>15</v>
      </c>
      <c r="K12" s="320"/>
      <c r="L12" s="290" t="s">
        <v>12</v>
      </c>
      <c r="M12" s="256" t="s">
        <v>13</v>
      </c>
      <c r="N12" s="257" t="s">
        <v>14</v>
      </c>
      <c r="O12" s="354"/>
      <c r="P12" s="258" t="s">
        <v>13</v>
      </c>
      <c r="Q12" s="259" t="s">
        <v>14</v>
      </c>
      <c r="R12" s="348"/>
      <c r="S12" s="260" t="s">
        <v>12</v>
      </c>
      <c r="T12" s="261" t="s">
        <v>16</v>
      </c>
      <c r="U12" s="255">
        <v>45291</v>
      </c>
      <c r="V12" s="262" t="s">
        <v>17</v>
      </c>
      <c r="W12" s="263" t="s">
        <v>8</v>
      </c>
      <c r="X12" s="264" t="s">
        <v>30</v>
      </c>
      <c r="Y12" s="291" t="s">
        <v>17</v>
      </c>
      <c r="Z12" s="292" t="s">
        <v>8</v>
      </c>
      <c r="AA12" s="293" t="s">
        <v>18</v>
      </c>
    </row>
    <row r="13" spans="2:27" s="180" customFormat="1" x14ac:dyDescent="0.2">
      <c r="B13" s="172" t="s">
        <v>31</v>
      </c>
      <c r="C13" s="173"/>
      <c r="D13" s="174"/>
      <c r="E13" s="175"/>
      <c r="F13" s="175"/>
      <c r="G13" s="176"/>
      <c r="H13" s="177"/>
      <c r="I13" s="175"/>
      <c r="J13" s="175"/>
      <c r="K13" s="175"/>
      <c r="L13" s="176"/>
      <c r="M13" s="174"/>
      <c r="N13" s="175"/>
      <c r="O13" s="175"/>
      <c r="P13" s="175"/>
      <c r="Q13" s="175"/>
      <c r="R13" s="175"/>
      <c r="S13" s="176"/>
      <c r="T13" s="173"/>
      <c r="U13" s="173"/>
      <c r="V13" s="178"/>
      <c r="W13" s="179"/>
      <c r="X13" s="173"/>
      <c r="Y13" s="177"/>
      <c r="Z13" s="175"/>
      <c r="AA13" s="176"/>
    </row>
    <row r="14" spans="2:27" s="180" customFormat="1" x14ac:dyDescent="0.2">
      <c r="B14" s="75" t="s">
        <v>97</v>
      </c>
      <c r="C14" s="181">
        <v>1004942</v>
      </c>
      <c r="D14" s="182"/>
      <c r="E14" s="183"/>
      <c r="F14" s="183"/>
      <c r="G14" s="184">
        <v>0</v>
      </c>
      <c r="H14" s="185"/>
      <c r="I14" s="186"/>
      <c r="J14" s="186"/>
      <c r="K14" s="183"/>
      <c r="L14" s="184">
        <v>0</v>
      </c>
      <c r="M14" s="183"/>
      <c r="N14" s="186"/>
      <c r="O14" s="183">
        <v>0</v>
      </c>
      <c r="P14" s="183"/>
      <c r="Q14" s="186"/>
      <c r="R14" s="183">
        <v>0</v>
      </c>
      <c r="S14" s="184">
        <v>0</v>
      </c>
      <c r="T14" s="187"/>
      <c r="U14" s="188">
        <v>1004942</v>
      </c>
      <c r="V14" s="112">
        <v>0</v>
      </c>
      <c r="W14" s="183">
        <v>0</v>
      </c>
      <c r="X14" s="188">
        <v>1004942</v>
      </c>
      <c r="Y14" s="189"/>
      <c r="Z14" s="186"/>
      <c r="AA14" s="190"/>
    </row>
    <row r="15" spans="2:27" s="180" customFormat="1" x14ac:dyDescent="0.2">
      <c r="B15" s="75" t="s">
        <v>83</v>
      </c>
      <c r="C15" s="181">
        <v>2313707.1898111217</v>
      </c>
      <c r="D15" s="191"/>
      <c r="E15" s="183">
        <v>0</v>
      </c>
      <c r="F15" s="183">
        <v>0</v>
      </c>
      <c r="G15" s="184">
        <v>0</v>
      </c>
      <c r="H15" s="185"/>
      <c r="I15" s="183"/>
      <c r="J15" s="183"/>
      <c r="K15" s="183"/>
      <c r="L15" s="184">
        <v>0</v>
      </c>
      <c r="M15" s="183">
        <v>0</v>
      </c>
      <c r="N15" s="183"/>
      <c r="O15" s="183"/>
      <c r="P15" s="183"/>
      <c r="Q15" s="183"/>
      <c r="R15" s="183"/>
      <c r="S15" s="184">
        <v>0</v>
      </c>
      <c r="T15" s="188"/>
      <c r="U15" s="188">
        <v>2313707.1898111217</v>
      </c>
      <c r="V15" s="112">
        <v>0</v>
      </c>
      <c r="W15" s="192">
        <v>0</v>
      </c>
      <c r="X15" s="188">
        <v>2313707.1898111217</v>
      </c>
      <c r="Y15" s="185">
        <v>0</v>
      </c>
      <c r="Z15" s="183">
        <v>0</v>
      </c>
      <c r="AA15" s="184"/>
    </row>
    <row r="16" spans="2:27" s="180" customFormat="1" x14ac:dyDescent="0.2">
      <c r="B16" s="75" t="s">
        <v>81</v>
      </c>
      <c r="C16" s="181">
        <v>911299.97122302162</v>
      </c>
      <c r="D16" s="191"/>
      <c r="E16" s="183">
        <v>0</v>
      </c>
      <c r="F16" s="183">
        <v>0</v>
      </c>
      <c r="G16" s="184">
        <v>0</v>
      </c>
      <c r="H16" s="185"/>
      <c r="I16" s="183"/>
      <c r="J16" s="183"/>
      <c r="K16" s="183"/>
      <c r="L16" s="184">
        <v>0</v>
      </c>
      <c r="M16" s="183">
        <v>0</v>
      </c>
      <c r="N16" s="183"/>
      <c r="O16" s="183"/>
      <c r="P16" s="183"/>
      <c r="Q16" s="183"/>
      <c r="R16" s="183"/>
      <c r="S16" s="184">
        <v>0</v>
      </c>
      <c r="T16" s="188"/>
      <c r="U16" s="188">
        <v>911299.97122302162</v>
      </c>
      <c r="V16" s="112">
        <v>0</v>
      </c>
      <c r="W16" s="192">
        <v>0</v>
      </c>
      <c r="X16" s="188">
        <v>911299.97122302162</v>
      </c>
      <c r="Y16" s="185">
        <v>0</v>
      </c>
      <c r="Z16" s="183">
        <v>0</v>
      </c>
      <c r="AA16" s="184"/>
    </row>
    <row r="17" spans="2:27" s="180" customFormat="1" x14ac:dyDescent="0.2">
      <c r="B17" s="75" t="s">
        <v>82</v>
      </c>
      <c r="C17" s="181">
        <v>2987212.0077226725</v>
      </c>
      <c r="D17" s="191"/>
      <c r="E17" s="183">
        <v>0</v>
      </c>
      <c r="F17" s="183">
        <v>0</v>
      </c>
      <c r="G17" s="184">
        <v>0</v>
      </c>
      <c r="H17" s="185"/>
      <c r="I17" s="183"/>
      <c r="J17" s="183"/>
      <c r="K17" s="183"/>
      <c r="L17" s="184">
        <v>0</v>
      </c>
      <c r="M17" s="183">
        <v>0</v>
      </c>
      <c r="N17" s="183"/>
      <c r="O17" s="183"/>
      <c r="P17" s="183"/>
      <c r="Q17" s="183"/>
      <c r="R17" s="183"/>
      <c r="S17" s="184">
        <v>0</v>
      </c>
      <c r="T17" s="188"/>
      <c r="U17" s="188">
        <v>2987212.0077226725</v>
      </c>
      <c r="V17" s="112">
        <v>0</v>
      </c>
      <c r="W17" s="192">
        <v>0</v>
      </c>
      <c r="X17" s="188">
        <v>2987212.0077226725</v>
      </c>
      <c r="Y17" s="185">
        <v>0</v>
      </c>
      <c r="Z17" s="183">
        <v>0</v>
      </c>
      <c r="AA17" s="184"/>
    </row>
    <row r="18" spans="2:27" s="180" customFormat="1" x14ac:dyDescent="0.2">
      <c r="B18" s="75" t="s">
        <v>35</v>
      </c>
      <c r="C18" s="181">
        <v>12343</v>
      </c>
      <c r="D18" s="191"/>
      <c r="E18" s="183">
        <v>0</v>
      </c>
      <c r="F18" s="183">
        <v>0</v>
      </c>
      <c r="G18" s="184">
        <v>0</v>
      </c>
      <c r="H18" s="185"/>
      <c r="I18" s="183"/>
      <c r="J18" s="183"/>
      <c r="K18" s="183">
        <v>0</v>
      </c>
      <c r="L18" s="184">
        <v>0</v>
      </c>
      <c r="M18" s="183"/>
      <c r="N18" s="183"/>
      <c r="O18" s="183">
        <v>0</v>
      </c>
      <c r="P18" s="183"/>
      <c r="Q18" s="183"/>
      <c r="R18" s="183">
        <v>0</v>
      </c>
      <c r="S18" s="184">
        <v>0</v>
      </c>
      <c r="T18" s="188"/>
      <c r="U18" s="188">
        <v>12343</v>
      </c>
      <c r="V18" s="112">
        <v>0</v>
      </c>
      <c r="W18" s="192">
        <v>0</v>
      </c>
      <c r="X18" s="188">
        <v>12343</v>
      </c>
      <c r="Y18" s="185">
        <v>0</v>
      </c>
      <c r="Z18" s="183">
        <v>0</v>
      </c>
      <c r="AA18" s="184"/>
    </row>
    <row r="19" spans="2:27" s="180" customFormat="1" x14ac:dyDescent="0.2">
      <c r="B19" s="75" t="s">
        <v>36</v>
      </c>
      <c r="C19" s="181">
        <v>50183</v>
      </c>
      <c r="D19" s="191"/>
      <c r="E19" s="183">
        <v>0</v>
      </c>
      <c r="F19" s="183">
        <v>0</v>
      </c>
      <c r="G19" s="184">
        <v>0</v>
      </c>
      <c r="H19" s="185"/>
      <c r="I19" s="183"/>
      <c r="J19" s="183"/>
      <c r="K19" s="183">
        <v>0</v>
      </c>
      <c r="L19" s="184">
        <v>0</v>
      </c>
      <c r="M19" s="183">
        <v>1160.54078</v>
      </c>
      <c r="N19" s="183"/>
      <c r="O19" s="183">
        <v>0</v>
      </c>
      <c r="P19" s="183">
        <v>91.162000000000006</v>
      </c>
      <c r="Q19" s="183"/>
      <c r="R19" s="183">
        <v>0</v>
      </c>
      <c r="S19" s="184">
        <v>1251.7027800000001</v>
      </c>
      <c r="T19" s="188"/>
      <c r="U19" s="188">
        <v>50183</v>
      </c>
      <c r="V19" s="112">
        <v>0</v>
      </c>
      <c r="W19" s="192">
        <v>0</v>
      </c>
      <c r="X19" s="188">
        <v>50183</v>
      </c>
      <c r="Y19" s="185">
        <v>0</v>
      </c>
      <c r="Z19" s="183">
        <v>0</v>
      </c>
      <c r="AA19" s="184"/>
    </row>
    <row r="20" spans="2:27" s="180" customFormat="1" x14ac:dyDescent="0.2">
      <c r="B20" s="75" t="s">
        <v>78</v>
      </c>
      <c r="C20" s="181">
        <v>0</v>
      </c>
      <c r="D20" s="191"/>
      <c r="E20" s="183">
        <v>0</v>
      </c>
      <c r="F20" s="183">
        <v>0</v>
      </c>
      <c r="G20" s="184">
        <v>0</v>
      </c>
      <c r="H20" s="185"/>
      <c r="I20" s="183"/>
      <c r="J20" s="183"/>
      <c r="K20" s="183">
        <v>0</v>
      </c>
      <c r="L20" s="184">
        <v>0</v>
      </c>
      <c r="M20" s="183"/>
      <c r="N20" s="183"/>
      <c r="O20" s="183">
        <v>0</v>
      </c>
      <c r="P20" s="183"/>
      <c r="Q20" s="183"/>
      <c r="R20" s="183">
        <v>0</v>
      </c>
      <c r="S20" s="184">
        <v>0</v>
      </c>
      <c r="T20" s="188"/>
      <c r="U20" s="188">
        <v>0</v>
      </c>
      <c r="V20" s="112">
        <v>0</v>
      </c>
      <c r="W20" s="192">
        <v>0</v>
      </c>
      <c r="X20" s="188">
        <v>0</v>
      </c>
      <c r="Y20" s="185">
        <v>0</v>
      </c>
      <c r="Z20" s="183">
        <v>0</v>
      </c>
      <c r="AA20" s="184"/>
    </row>
    <row r="21" spans="2:27" s="180" customFormat="1" x14ac:dyDescent="0.2">
      <c r="B21" s="75" t="s">
        <v>66</v>
      </c>
      <c r="C21" s="181">
        <v>68048</v>
      </c>
      <c r="D21" s="191"/>
      <c r="E21" s="183">
        <v>0</v>
      </c>
      <c r="F21" s="183">
        <v>0</v>
      </c>
      <c r="G21" s="184">
        <v>0</v>
      </c>
      <c r="H21" s="185"/>
      <c r="I21" s="183"/>
      <c r="J21" s="183"/>
      <c r="K21" s="183">
        <v>0</v>
      </c>
      <c r="L21" s="184">
        <v>0</v>
      </c>
      <c r="M21" s="183">
        <v>0</v>
      </c>
      <c r="N21" s="183"/>
      <c r="O21" s="183">
        <v>0</v>
      </c>
      <c r="P21" s="183">
        <v>0</v>
      </c>
      <c r="Q21" s="183"/>
      <c r="R21" s="183">
        <v>0</v>
      </c>
      <c r="S21" s="184">
        <v>0</v>
      </c>
      <c r="T21" s="188"/>
      <c r="U21" s="188">
        <v>68048</v>
      </c>
      <c r="V21" s="112">
        <v>68048</v>
      </c>
      <c r="W21" s="192">
        <v>36746</v>
      </c>
      <c r="X21" s="188">
        <v>104794</v>
      </c>
      <c r="Y21" s="185">
        <v>0</v>
      </c>
      <c r="Z21" s="183">
        <v>0</v>
      </c>
      <c r="AA21" s="184"/>
    </row>
    <row r="22" spans="2:27" s="180" customFormat="1" x14ac:dyDescent="0.2">
      <c r="B22" s="75" t="s">
        <v>74</v>
      </c>
      <c r="C22" s="181">
        <v>1594774.9496402878</v>
      </c>
      <c r="D22" s="191"/>
      <c r="E22" s="183">
        <v>0</v>
      </c>
      <c r="F22" s="183">
        <v>0</v>
      </c>
      <c r="G22" s="184">
        <v>0</v>
      </c>
      <c r="H22" s="185"/>
      <c r="I22" s="183"/>
      <c r="J22" s="183"/>
      <c r="K22" s="183"/>
      <c r="L22" s="184">
        <v>0</v>
      </c>
      <c r="M22" s="183">
        <v>0</v>
      </c>
      <c r="N22" s="183"/>
      <c r="O22" s="183"/>
      <c r="P22" s="183"/>
      <c r="Q22" s="183"/>
      <c r="R22" s="183"/>
      <c r="S22" s="184">
        <v>0</v>
      </c>
      <c r="T22" s="188"/>
      <c r="U22" s="188">
        <v>1594774.9496402878</v>
      </c>
      <c r="V22" s="112">
        <v>0</v>
      </c>
      <c r="W22" s="192">
        <v>0</v>
      </c>
      <c r="X22" s="188">
        <v>1594774.9496402878</v>
      </c>
      <c r="Y22" s="185">
        <v>0</v>
      </c>
      <c r="Z22" s="183">
        <v>0</v>
      </c>
      <c r="AA22" s="184"/>
    </row>
    <row r="23" spans="2:27" s="180" customFormat="1" x14ac:dyDescent="0.2">
      <c r="B23" s="75" t="s">
        <v>67</v>
      </c>
      <c r="C23" s="181">
        <v>149634</v>
      </c>
      <c r="D23" s="191"/>
      <c r="E23" s="183">
        <v>0</v>
      </c>
      <c r="F23" s="183">
        <v>0</v>
      </c>
      <c r="G23" s="184">
        <v>0</v>
      </c>
      <c r="H23" s="185"/>
      <c r="I23" s="183"/>
      <c r="J23" s="183"/>
      <c r="K23" s="183">
        <v>0</v>
      </c>
      <c r="L23" s="184">
        <v>0</v>
      </c>
      <c r="M23" s="183">
        <v>0</v>
      </c>
      <c r="N23" s="183"/>
      <c r="O23" s="183">
        <v>0</v>
      </c>
      <c r="P23" s="183">
        <v>0</v>
      </c>
      <c r="Q23" s="183"/>
      <c r="R23" s="183">
        <v>0</v>
      </c>
      <c r="S23" s="184">
        <v>0</v>
      </c>
      <c r="T23" s="188"/>
      <c r="U23" s="188">
        <v>149634</v>
      </c>
      <c r="V23" s="112">
        <v>0</v>
      </c>
      <c r="W23" s="192">
        <v>224454</v>
      </c>
      <c r="X23" s="188">
        <v>374088</v>
      </c>
      <c r="Y23" s="185">
        <v>0</v>
      </c>
      <c r="Z23" s="183">
        <v>0</v>
      </c>
      <c r="AA23" s="184"/>
    </row>
    <row r="24" spans="2:27" s="180" customFormat="1" x14ac:dyDescent="0.2">
      <c r="B24" s="75" t="s">
        <v>71</v>
      </c>
      <c r="C24" s="181">
        <v>1822599.9424460432</v>
      </c>
      <c r="D24" s="191"/>
      <c r="E24" s="183">
        <v>0</v>
      </c>
      <c r="F24" s="183">
        <v>0</v>
      </c>
      <c r="G24" s="184">
        <v>0</v>
      </c>
      <c r="H24" s="185"/>
      <c r="I24" s="183"/>
      <c r="J24" s="183"/>
      <c r="K24" s="183"/>
      <c r="L24" s="184">
        <v>0</v>
      </c>
      <c r="M24" s="183">
        <v>0</v>
      </c>
      <c r="N24" s="183"/>
      <c r="O24" s="183"/>
      <c r="P24" s="183"/>
      <c r="Q24" s="183"/>
      <c r="R24" s="183"/>
      <c r="S24" s="184">
        <v>0</v>
      </c>
      <c r="T24" s="188"/>
      <c r="U24" s="188">
        <v>1822599.9424460432</v>
      </c>
      <c r="V24" s="112">
        <v>0</v>
      </c>
      <c r="W24" s="192">
        <v>0</v>
      </c>
      <c r="X24" s="188">
        <v>1822599.9424460432</v>
      </c>
      <c r="Y24" s="185">
        <v>0</v>
      </c>
      <c r="Z24" s="183">
        <v>0</v>
      </c>
      <c r="AA24" s="184"/>
    </row>
    <row r="25" spans="2:27" s="180" customFormat="1" x14ac:dyDescent="0.2">
      <c r="B25" s="75" t="s">
        <v>70</v>
      </c>
      <c r="C25" s="181">
        <v>0</v>
      </c>
      <c r="D25" s="191"/>
      <c r="E25" s="183">
        <v>0</v>
      </c>
      <c r="F25" s="183">
        <v>0</v>
      </c>
      <c r="G25" s="184">
        <v>0</v>
      </c>
      <c r="H25" s="185"/>
      <c r="I25" s="183"/>
      <c r="J25" s="183"/>
      <c r="K25" s="183">
        <v>0</v>
      </c>
      <c r="L25" s="184">
        <v>0</v>
      </c>
      <c r="M25" s="183">
        <v>0</v>
      </c>
      <c r="N25" s="183"/>
      <c r="O25" s="183">
        <v>0</v>
      </c>
      <c r="P25" s="183">
        <v>0</v>
      </c>
      <c r="Q25" s="183"/>
      <c r="R25" s="183">
        <v>0</v>
      </c>
      <c r="S25" s="184">
        <v>0</v>
      </c>
      <c r="T25" s="188"/>
      <c r="U25" s="188">
        <v>0</v>
      </c>
      <c r="V25" s="112">
        <v>0</v>
      </c>
      <c r="W25" s="192">
        <v>0</v>
      </c>
      <c r="X25" s="188">
        <v>0</v>
      </c>
      <c r="Y25" s="185">
        <v>0</v>
      </c>
      <c r="Z25" s="183">
        <v>0</v>
      </c>
      <c r="AA25" s="184"/>
    </row>
    <row r="26" spans="2:27" s="180" customFormat="1" x14ac:dyDescent="0.2">
      <c r="B26" s="75" t="s">
        <v>72</v>
      </c>
      <c r="C26" s="181">
        <v>1822599.9424460432</v>
      </c>
      <c r="D26" s="191"/>
      <c r="E26" s="183">
        <v>0</v>
      </c>
      <c r="F26" s="183">
        <v>0</v>
      </c>
      <c r="G26" s="184">
        <v>0</v>
      </c>
      <c r="H26" s="185"/>
      <c r="I26" s="183"/>
      <c r="J26" s="183"/>
      <c r="K26" s="183"/>
      <c r="L26" s="184">
        <v>0</v>
      </c>
      <c r="M26" s="183">
        <v>0</v>
      </c>
      <c r="N26" s="183"/>
      <c r="O26" s="183"/>
      <c r="P26" s="183"/>
      <c r="Q26" s="183"/>
      <c r="R26" s="183"/>
      <c r="S26" s="184">
        <v>0</v>
      </c>
      <c r="T26" s="188"/>
      <c r="U26" s="188">
        <v>1822599.9424460432</v>
      </c>
      <c r="V26" s="112">
        <v>0</v>
      </c>
      <c r="W26" s="192">
        <v>0</v>
      </c>
      <c r="X26" s="188">
        <v>1822599.9424460432</v>
      </c>
      <c r="Y26" s="185">
        <v>0</v>
      </c>
      <c r="Z26" s="183">
        <v>0</v>
      </c>
      <c r="AA26" s="184"/>
    </row>
    <row r="27" spans="2:27" s="180" customFormat="1" x14ac:dyDescent="0.2">
      <c r="B27" s="194" t="s">
        <v>91</v>
      </c>
      <c r="C27" s="181">
        <v>3009883.9967108099</v>
      </c>
      <c r="D27" s="191"/>
      <c r="E27" s="183">
        <v>0</v>
      </c>
      <c r="F27" s="183">
        <v>0</v>
      </c>
      <c r="G27" s="184">
        <v>0</v>
      </c>
      <c r="H27" s="185"/>
      <c r="I27" s="183"/>
      <c r="J27" s="183"/>
      <c r="K27" s="183"/>
      <c r="L27" s="184">
        <v>0</v>
      </c>
      <c r="M27" s="183"/>
      <c r="N27" s="183"/>
      <c r="O27" s="183"/>
      <c r="P27" s="183">
        <v>39.5</v>
      </c>
      <c r="Q27" s="183"/>
      <c r="R27" s="183"/>
      <c r="S27" s="184">
        <v>39.5</v>
      </c>
      <c r="T27" s="188"/>
      <c r="U27" s="188">
        <v>3009883.9967108099</v>
      </c>
      <c r="V27" s="112">
        <v>0</v>
      </c>
      <c r="W27" s="192">
        <v>0</v>
      </c>
      <c r="X27" s="188">
        <v>3009883.9967108099</v>
      </c>
      <c r="Y27" s="185">
        <v>0</v>
      </c>
      <c r="Z27" s="183">
        <v>0</v>
      </c>
      <c r="AA27" s="184"/>
    </row>
    <row r="28" spans="2:27" s="180" customFormat="1" x14ac:dyDescent="0.2">
      <c r="B28" s="195" t="s">
        <v>38</v>
      </c>
      <c r="C28" s="196">
        <v>15747228</v>
      </c>
      <c r="D28" s="197">
        <v>0</v>
      </c>
      <c r="E28" s="198">
        <v>0</v>
      </c>
      <c r="F28" s="198">
        <v>0</v>
      </c>
      <c r="G28" s="199">
        <v>0</v>
      </c>
      <c r="H28" s="200">
        <v>0</v>
      </c>
      <c r="I28" s="198">
        <v>0</v>
      </c>
      <c r="J28" s="198">
        <v>0</v>
      </c>
      <c r="K28" s="198">
        <v>0</v>
      </c>
      <c r="L28" s="199">
        <v>0</v>
      </c>
      <c r="M28" s="197">
        <v>1160.54078</v>
      </c>
      <c r="N28" s="198">
        <v>0</v>
      </c>
      <c r="O28" s="198">
        <v>0</v>
      </c>
      <c r="P28" s="198">
        <v>130.66200000000001</v>
      </c>
      <c r="Q28" s="198">
        <v>0</v>
      </c>
      <c r="R28" s="198">
        <v>0</v>
      </c>
      <c r="S28" s="199">
        <v>1291.2027800000001</v>
      </c>
      <c r="T28" s="195">
        <v>0</v>
      </c>
      <c r="U28" s="195">
        <v>15747228</v>
      </c>
      <c r="V28" s="115">
        <v>68048</v>
      </c>
      <c r="W28" s="202">
        <v>261200</v>
      </c>
      <c r="X28" s="195">
        <v>16008428</v>
      </c>
      <c r="Y28" s="200">
        <v>0</v>
      </c>
      <c r="Z28" s="198">
        <v>0</v>
      </c>
      <c r="AA28" s="199">
        <v>0</v>
      </c>
    </row>
    <row r="29" spans="2:27" s="180" customFormat="1" x14ac:dyDescent="0.2">
      <c r="B29" s="203"/>
      <c r="C29" s="204"/>
      <c r="D29" s="205"/>
      <c r="E29" s="206"/>
      <c r="F29" s="206"/>
      <c r="G29" s="207"/>
      <c r="H29" s="208"/>
      <c r="I29" s="206"/>
      <c r="J29" s="206"/>
      <c r="K29" s="206"/>
      <c r="L29" s="207"/>
      <c r="M29" s="205"/>
      <c r="N29" s="206"/>
      <c r="O29" s="206"/>
      <c r="P29" s="206"/>
      <c r="Q29" s="206"/>
      <c r="R29" s="206"/>
      <c r="S29" s="207"/>
      <c r="T29" s="209"/>
      <c r="U29" s="209"/>
      <c r="V29" s="116"/>
      <c r="W29" s="210"/>
      <c r="X29" s="209"/>
      <c r="Y29" s="208"/>
      <c r="Z29" s="206"/>
      <c r="AA29" s="207"/>
    </row>
    <row r="30" spans="2:27" s="180" customFormat="1" x14ac:dyDescent="0.2">
      <c r="B30" s="211" t="s">
        <v>39</v>
      </c>
      <c r="C30" s="212"/>
      <c r="D30" s="191"/>
      <c r="E30" s="183"/>
      <c r="F30" s="183"/>
      <c r="G30" s="184"/>
      <c r="H30" s="185"/>
      <c r="I30" s="183"/>
      <c r="J30" s="183"/>
      <c r="K30" s="183"/>
      <c r="L30" s="184"/>
      <c r="M30" s="191"/>
      <c r="N30" s="183"/>
      <c r="O30" s="183"/>
      <c r="P30" s="183"/>
      <c r="Q30" s="183"/>
      <c r="R30" s="183"/>
      <c r="S30" s="184"/>
      <c r="T30" s="188"/>
      <c r="U30" s="188"/>
      <c r="V30" s="114"/>
      <c r="W30" s="192"/>
      <c r="X30" s="188"/>
      <c r="Y30" s="185"/>
      <c r="Z30" s="183"/>
      <c r="AA30" s="184"/>
    </row>
    <row r="31" spans="2:27" s="180" customFormat="1" x14ac:dyDescent="0.2">
      <c r="B31" s="187"/>
      <c r="C31" s="212"/>
      <c r="D31" s="191"/>
      <c r="E31" s="183"/>
      <c r="F31" s="183"/>
      <c r="G31" s="184"/>
      <c r="H31" s="185"/>
      <c r="I31" s="183"/>
      <c r="J31" s="183"/>
      <c r="K31" s="183"/>
      <c r="L31" s="184"/>
      <c r="M31" s="191"/>
      <c r="N31" s="183"/>
      <c r="O31" s="183"/>
      <c r="P31" s="183"/>
      <c r="Q31" s="183"/>
      <c r="R31" s="183"/>
      <c r="S31" s="184"/>
      <c r="T31" s="188"/>
      <c r="U31" s="188"/>
      <c r="V31" s="114"/>
      <c r="W31" s="192"/>
      <c r="X31" s="188"/>
      <c r="Y31" s="185"/>
      <c r="Z31" s="183"/>
      <c r="AA31" s="184"/>
    </row>
    <row r="32" spans="2:27" s="180" customFormat="1" x14ac:dyDescent="0.2">
      <c r="B32" s="75" t="s">
        <v>21</v>
      </c>
      <c r="C32" s="181">
        <v>0</v>
      </c>
      <c r="D32" s="213"/>
      <c r="E32" s="214"/>
      <c r="F32" s="214"/>
      <c r="G32" s="184">
        <v>0</v>
      </c>
      <c r="H32" s="215"/>
      <c r="I32" s="214"/>
      <c r="J32" s="214"/>
      <c r="K32" s="214"/>
      <c r="L32" s="184">
        <v>0</v>
      </c>
      <c r="M32" s="213"/>
      <c r="N32" s="214"/>
      <c r="O32" s="214"/>
      <c r="P32" s="214"/>
      <c r="Q32" s="214"/>
      <c r="R32" s="214"/>
      <c r="S32" s="184">
        <v>0</v>
      </c>
      <c r="T32" s="216"/>
      <c r="U32" s="188">
        <v>0</v>
      </c>
      <c r="V32" s="114"/>
      <c r="W32" s="217"/>
      <c r="X32" s="188">
        <v>0</v>
      </c>
      <c r="Y32" s="185"/>
      <c r="Z32" s="183"/>
      <c r="AA32" s="184"/>
    </row>
    <row r="33" spans="2:27" s="180" customFormat="1" x14ac:dyDescent="0.2">
      <c r="B33" s="75" t="s">
        <v>40</v>
      </c>
      <c r="C33" s="181">
        <v>0</v>
      </c>
      <c r="D33" s="191"/>
      <c r="E33" s="183"/>
      <c r="F33" s="183"/>
      <c r="G33" s="184">
        <v>0</v>
      </c>
      <c r="H33" s="185"/>
      <c r="I33" s="183"/>
      <c r="J33" s="183"/>
      <c r="K33" s="183"/>
      <c r="L33" s="184">
        <v>0</v>
      </c>
      <c r="M33" s="191"/>
      <c r="N33" s="183"/>
      <c r="O33" s="183"/>
      <c r="P33" s="183"/>
      <c r="Q33" s="183"/>
      <c r="R33" s="183"/>
      <c r="S33" s="184">
        <v>0</v>
      </c>
      <c r="T33" s="188"/>
      <c r="U33" s="188">
        <v>0</v>
      </c>
      <c r="V33" s="114"/>
      <c r="W33" s="192"/>
      <c r="X33" s="188">
        <v>0</v>
      </c>
      <c r="Y33" s="185"/>
      <c r="Z33" s="183"/>
      <c r="AA33" s="184"/>
    </row>
    <row r="34" spans="2:27" s="180" customFormat="1" x14ac:dyDescent="0.2">
      <c r="B34" s="75" t="s">
        <v>41</v>
      </c>
      <c r="C34" s="181">
        <v>0</v>
      </c>
      <c r="D34" s="213"/>
      <c r="E34" s="214"/>
      <c r="F34" s="214"/>
      <c r="G34" s="184">
        <v>0</v>
      </c>
      <c r="H34" s="215"/>
      <c r="I34" s="214"/>
      <c r="J34" s="214"/>
      <c r="K34" s="214"/>
      <c r="L34" s="184">
        <v>0</v>
      </c>
      <c r="M34" s="213"/>
      <c r="N34" s="214"/>
      <c r="O34" s="214"/>
      <c r="P34" s="214"/>
      <c r="Q34" s="214"/>
      <c r="R34" s="214"/>
      <c r="S34" s="184">
        <v>0</v>
      </c>
      <c r="T34" s="216"/>
      <c r="U34" s="188">
        <v>0</v>
      </c>
      <c r="V34" s="114"/>
      <c r="W34" s="217"/>
      <c r="X34" s="188">
        <v>0</v>
      </c>
      <c r="Y34" s="185"/>
      <c r="Z34" s="183"/>
      <c r="AA34" s="184"/>
    </row>
    <row r="35" spans="2:27" s="180" customFormat="1" x14ac:dyDescent="0.2">
      <c r="B35" s="218" t="s">
        <v>21</v>
      </c>
      <c r="C35" s="196">
        <v>0</v>
      </c>
      <c r="D35" s="197">
        <v>0</v>
      </c>
      <c r="E35" s="198">
        <v>0</v>
      </c>
      <c r="F35" s="198">
        <v>0</v>
      </c>
      <c r="G35" s="199">
        <v>0</v>
      </c>
      <c r="H35" s="200">
        <v>0</v>
      </c>
      <c r="I35" s="198">
        <v>0</v>
      </c>
      <c r="J35" s="198">
        <v>0</v>
      </c>
      <c r="K35" s="198">
        <v>0</v>
      </c>
      <c r="L35" s="199">
        <v>0</v>
      </c>
      <c r="M35" s="197">
        <v>0</v>
      </c>
      <c r="N35" s="198">
        <v>0</v>
      </c>
      <c r="O35" s="198">
        <v>0</v>
      </c>
      <c r="P35" s="198">
        <v>0</v>
      </c>
      <c r="Q35" s="198">
        <v>0</v>
      </c>
      <c r="R35" s="198">
        <v>0</v>
      </c>
      <c r="S35" s="199">
        <v>0</v>
      </c>
      <c r="T35" s="195">
        <v>0</v>
      </c>
      <c r="U35" s="195">
        <v>0</v>
      </c>
      <c r="V35" s="115">
        <v>0</v>
      </c>
      <c r="W35" s="202">
        <v>0</v>
      </c>
      <c r="X35" s="195">
        <v>0</v>
      </c>
      <c r="Y35" s="200">
        <v>0</v>
      </c>
      <c r="Z35" s="198">
        <v>0</v>
      </c>
      <c r="AA35" s="199">
        <v>0</v>
      </c>
    </row>
    <row r="36" spans="2:27" s="180" customFormat="1" x14ac:dyDescent="0.2">
      <c r="B36" s="75" t="s">
        <v>85</v>
      </c>
      <c r="C36" s="181">
        <v>294450.22021</v>
      </c>
      <c r="D36" s="191"/>
      <c r="E36" s="183"/>
      <c r="F36" s="183"/>
      <c r="G36" s="184">
        <v>0</v>
      </c>
      <c r="H36" s="215">
        <v>18469</v>
      </c>
      <c r="I36" s="185"/>
      <c r="J36" s="183"/>
      <c r="K36" s="183"/>
      <c r="L36" s="184">
        <v>18469</v>
      </c>
      <c r="M36" s="214"/>
      <c r="N36" s="183"/>
      <c r="O36" s="183"/>
      <c r="P36" s="183"/>
      <c r="Q36" s="183"/>
      <c r="R36" s="183"/>
      <c r="S36" s="184">
        <v>0</v>
      </c>
      <c r="T36" s="188"/>
      <c r="U36" s="188">
        <v>275981.22021</v>
      </c>
      <c r="V36" s="114"/>
      <c r="W36" s="192"/>
      <c r="X36" s="188">
        <v>275981.22021</v>
      </c>
      <c r="Y36" s="185"/>
      <c r="Z36" s="183"/>
      <c r="AA36" s="184"/>
    </row>
    <row r="37" spans="2:27" s="180" customFormat="1" x14ac:dyDescent="0.2">
      <c r="B37" s="75" t="s">
        <v>43</v>
      </c>
      <c r="C37" s="181">
        <v>0</v>
      </c>
      <c r="D37" s="213"/>
      <c r="E37" s="214"/>
      <c r="F37" s="214"/>
      <c r="G37" s="184">
        <v>0</v>
      </c>
      <c r="H37" s="215"/>
      <c r="I37" s="214"/>
      <c r="J37" s="214"/>
      <c r="K37" s="214"/>
      <c r="L37" s="184">
        <v>0</v>
      </c>
      <c r="M37" s="213"/>
      <c r="N37" s="214"/>
      <c r="O37" s="214"/>
      <c r="P37" s="214"/>
      <c r="Q37" s="214"/>
      <c r="R37" s="214"/>
      <c r="S37" s="184">
        <v>0</v>
      </c>
      <c r="T37" s="216"/>
      <c r="U37" s="188">
        <v>0</v>
      </c>
      <c r="V37" s="114"/>
      <c r="W37" s="217"/>
      <c r="X37" s="188">
        <v>0</v>
      </c>
      <c r="Y37" s="185"/>
      <c r="Z37" s="183"/>
      <c r="AA37" s="184"/>
    </row>
    <row r="38" spans="2:27" s="180" customFormat="1" x14ac:dyDescent="0.2">
      <c r="B38" s="75" t="s">
        <v>64</v>
      </c>
      <c r="C38" s="181">
        <v>0</v>
      </c>
      <c r="D38" s="213"/>
      <c r="E38" s="214"/>
      <c r="F38" s="214"/>
      <c r="G38" s="184">
        <v>0</v>
      </c>
      <c r="H38" s="185"/>
      <c r="I38" s="214"/>
      <c r="J38" s="214"/>
      <c r="K38" s="214"/>
      <c r="L38" s="184">
        <v>0</v>
      </c>
      <c r="M38" s="183"/>
      <c r="N38" s="214"/>
      <c r="O38" s="214"/>
      <c r="P38" s="214"/>
      <c r="Q38" s="214"/>
      <c r="R38" s="214"/>
      <c r="S38" s="184">
        <v>0</v>
      </c>
      <c r="T38" s="216"/>
      <c r="U38" s="188">
        <v>0</v>
      </c>
      <c r="V38" s="114"/>
      <c r="W38" s="217"/>
      <c r="X38" s="188">
        <v>0</v>
      </c>
      <c r="Y38" s="185"/>
      <c r="Z38" s="183"/>
      <c r="AA38" s="184"/>
    </row>
    <row r="39" spans="2:27" s="180" customFormat="1" x14ac:dyDescent="0.2">
      <c r="B39" s="219" t="s">
        <v>19</v>
      </c>
      <c r="C39" s="196">
        <v>294450.22021</v>
      </c>
      <c r="D39" s="197">
        <v>0</v>
      </c>
      <c r="E39" s="198">
        <v>0</v>
      </c>
      <c r="F39" s="198">
        <v>0</v>
      </c>
      <c r="G39" s="199">
        <v>0</v>
      </c>
      <c r="H39" s="200">
        <v>18469</v>
      </c>
      <c r="I39" s="198">
        <v>0</v>
      </c>
      <c r="J39" s="198">
        <v>0</v>
      </c>
      <c r="K39" s="198">
        <v>0</v>
      </c>
      <c r="L39" s="199">
        <v>18469</v>
      </c>
      <c r="M39" s="197">
        <v>0</v>
      </c>
      <c r="N39" s="198">
        <v>0</v>
      </c>
      <c r="O39" s="198">
        <v>0</v>
      </c>
      <c r="P39" s="198">
        <v>0</v>
      </c>
      <c r="Q39" s="198">
        <v>0</v>
      </c>
      <c r="R39" s="198">
        <v>0</v>
      </c>
      <c r="S39" s="199">
        <v>0</v>
      </c>
      <c r="T39" s="195">
        <v>0</v>
      </c>
      <c r="U39" s="195">
        <v>275981.22021</v>
      </c>
      <c r="V39" s="115">
        <v>0</v>
      </c>
      <c r="W39" s="202">
        <v>0</v>
      </c>
      <c r="X39" s="195">
        <v>275981.22021</v>
      </c>
      <c r="Y39" s="200">
        <v>0</v>
      </c>
      <c r="Z39" s="198">
        <v>0</v>
      </c>
      <c r="AA39" s="199">
        <v>0</v>
      </c>
    </row>
    <row r="40" spans="2:27" s="180" customFormat="1" x14ac:dyDescent="0.2">
      <c r="B40" s="219" t="s">
        <v>44</v>
      </c>
      <c r="C40" s="196">
        <v>294450.22021</v>
      </c>
      <c r="D40" s="197">
        <v>0</v>
      </c>
      <c r="E40" s="198">
        <v>0</v>
      </c>
      <c r="F40" s="198">
        <v>0</v>
      </c>
      <c r="G40" s="199">
        <v>0</v>
      </c>
      <c r="H40" s="200">
        <v>18469</v>
      </c>
      <c r="I40" s="198">
        <v>0</v>
      </c>
      <c r="J40" s="198">
        <v>0</v>
      </c>
      <c r="K40" s="198">
        <v>0</v>
      </c>
      <c r="L40" s="199">
        <v>18469</v>
      </c>
      <c r="M40" s="197">
        <v>0</v>
      </c>
      <c r="N40" s="198">
        <v>0</v>
      </c>
      <c r="O40" s="198">
        <v>0</v>
      </c>
      <c r="P40" s="198">
        <v>0</v>
      </c>
      <c r="Q40" s="198">
        <v>0</v>
      </c>
      <c r="R40" s="198">
        <v>0</v>
      </c>
      <c r="S40" s="199">
        <v>0</v>
      </c>
      <c r="T40" s="195">
        <v>0</v>
      </c>
      <c r="U40" s="195">
        <v>275981.22021</v>
      </c>
      <c r="V40" s="115">
        <v>0</v>
      </c>
      <c r="W40" s="202">
        <v>0</v>
      </c>
      <c r="X40" s="195">
        <v>275981.22021</v>
      </c>
      <c r="Y40" s="200">
        <v>0</v>
      </c>
      <c r="Z40" s="198">
        <v>0</v>
      </c>
      <c r="AA40" s="199">
        <v>0</v>
      </c>
    </row>
    <row r="41" spans="2:27" s="180" customFormat="1" x14ac:dyDescent="0.2">
      <c r="B41" s="203"/>
      <c r="C41" s="220"/>
      <c r="D41" s="205"/>
      <c r="E41" s="206"/>
      <c r="F41" s="206"/>
      <c r="G41" s="207"/>
      <c r="H41" s="208"/>
      <c r="I41" s="206"/>
      <c r="J41" s="206"/>
      <c r="K41" s="206"/>
      <c r="L41" s="207"/>
      <c r="M41" s="205"/>
      <c r="N41" s="206"/>
      <c r="O41" s="206"/>
      <c r="P41" s="206"/>
      <c r="Q41" s="206"/>
      <c r="R41" s="206"/>
      <c r="S41" s="207"/>
      <c r="T41" s="209"/>
      <c r="U41" s="209"/>
      <c r="V41" s="116"/>
      <c r="W41" s="210"/>
      <c r="X41" s="209"/>
      <c r="Y41" s="208"/>
      <c r="Z41" s="206"/>
      <c r="AA41" s="207"/>
    </row>
    <row r="42" spans="2:27" s="180" customFormat="1" x14ac:dyDescent="0.2">
      <c r="B42" s="211" t="s">
        <v>45</v>
      </c>
      <c r="C42" s="221"/>
      <c r="D42" s="191"/>
      <c r="E42" s="183"/>
      <c r="F42" s="183"/>
      <c r="G42" s="184"/>
      <c r="H42" s="185"/>
      <c r="I42" s="183"/>
      <c r="J42" s="183"/>
      <c r="K42" s="183"/>
      <c r="L42" s="184"/>
      <c r="M42" s="191"/>
      <c r="N42" s="183"/>
      <c r="O42" s="183"/>
      <c r="P42" s="183"/>
      <c r="Q42" s="183"/>
      <c r="R42" s="183"/>
      <c r="S42" s="184"/>
      <c r="T42" s="188"/>
      <c r="U42" s="188"/>
      <c r="V42" s="114"/>
      <c r="W42" s="192"/>
      <c r="X42" s="188"/>
      <c r="Y42" s="185"/>
      <c r="Z42" s="183"/>
      <c r="AA42" s="184"/>
    </row>
    <row r="43" spans="2:27" s="180" customFormat="1" x14ac:dyDescent="0.2">
      <c r="B43" s="75" t="s">
        <v>86</v>
      </c>
      <c r="C43" s="181">
        <v>43301</v>
      </c>
      <c r="D43" s="191"/>
      <c r="E43" s="183"/>
      <c r="F43" s="183"/>
      <c r="G43" s="184"/>
      <c r="H43" s="185"/>
      <c r="I43" s="183"/>
      <c r="J43" s="183"/>
      <c r="K43" s="183"/>
      <c r="L43" s="184">
        <v>0</v>
      </c>
      <c r="M43" s="191"/>
      <c r="N43" s="183"/>
      <c r="O43" s="183"/>
      <c r="P43" s="183"/>
      <c r="Q43" s="183"/>
      <c r="R43" s="183"/>
      <c r="S43" s="184">
        <v>0</v>
      </c>
      <c r="T43" s="188">
        <v>878.87501000001794</v>
      </c>
      <c r="U43" s="188">
        <v>44179.875010000018</v>
      </c>
      <c r="V43" s="114"/>
      <c r="W43" s="192"/>
      <c r="X43" s="188">
        <v>44179.875010000018</v>
      </c>
      <c r="Y43" s="185"/>
      <c r="Z43" s="183"/>
      <c r="AA43" s="184"/>
    </row>
    <row r="44" spans="2:27" s="180" customFormat="1" x14ac:dyDescent="0.2">
      <c r="B44" s="75" t="s">
        <v>46</v>
      </c>
      <c r="C44" s="181">
        <v>0</v>
      </c>
      <c r="D44" s="191"/>
      <c r="E44" s="183"/>
      <c r="F44" s="183"/>
      <c r="G44" s="184">
        <v>0</v>
      </c>
      <c r="H44" s="185"/>
      <c r="I44" s="183"/>
      <c r="J44" s="183"/>
      <c r="K44" s="183"/>
      <c r="L44" s="184">
        <v>0</v>
      </c>
      <c r="M44" s="191"/>
      <c r="N44" s="183"/>
      <c r="O44" s="183"/>
      <c r="P44" s="183"/>
      <c r="Q44" s="183"/>
      <c r="R44" s="183"/>
      <c r="S44" s="184">
        <v>0</v>
      </c>
      <c r="T44" s="188"/>
      <c r="U44" s="188">
        <v>0</v>
      </c>
      <c r="V44" s="114"/>
      <c r="W44" s="192"/>
      <c r="X44" s="188">
        <v>0</v>
      </c>
      <c r="Y44" s="185"/>
      <c r="Z44" s="183"/>
      <c r="AA44" s="184"/>
    </row>
    <row r="45" spans="2:27" s="180" customFormat="1" x14ac:dyDescent="0.2">
      <c r="B45" s="75" t="s">
        <v>47</v>
      </c>
      <c r="C45" s="181">
        <v>792.79249000000004</v>
      </c>
      <c r="D45" s="191"/>
      <c r="E45" s="183"/>
      <c r="F45" s="183"/>
      <c r="G45" s="184">
        <v>0</v>
      </c>
      <c r="H45" s="185">
        <v>22.447340000000001</v>
      </c>
      <c r="I45" s="183"/>
      <c r="J45" s="183"/>
      <c r="K45" s="183"/>
      <c r="L45" s="184">
        <v>22.447340000000001</v>
      </c>
      <c r="M45" s="191">
        <v>5.2023000000000001</v>
      </c>
      <c r="N45" s="183"/>
      <c r="O45" s="183"/>
      <c r="P45" s="183"/>
      <c r="Q45" s="183"/>
      <c r="R45" s="183"/>
      <c r="S45" s="184">
        <v>5.2023000000000001</v>
      </c>
      <c r="T45" s="240">
        <v>0</v>
      </c>
      <c r="U45" s="188">
        <v>770.34514999999999</v>
      </c>
      <c r="V45" s="114"/>
      <c r="W45" s="192"/>
      <c r="X45" s="188">
        <v>770.34514999999999</v>
      </c>
      <c r="Y45" s="185"/>
      <c r="Z45" s="183"/>
      <c r="AA45" s="184"/>
    </row>
    <row r="46" spans="2:27" s="180" customFormat="1" x14ac:dyDescent="0.2">
      <c r="B46" s="218" t="s">
        <v>20</v>
      </c>
      <c r="C46" s="222">
        <v>44093.79249</v>
      </c>
      <c r="D46" s="197">
        <v>0</v>
      </c>
      <c r="E46" s="198">
        <v>0</v>
      </c>
      <c r="F46" s="198">
        <v>0</v>
      </c>
      <c r="G46" s="199">
        <v>0</v>
      </c>
      <c r="H46" s="200">
        <v>22.447340000000001</v>
      </c>
      <c r="I46" s="198">
        <v>0</v>
      </c>
      <c r="J46" s="198">
        <v>0</v>
      </c>
      <c r="K46" s="198">
        <v>0</v>
      </c>
      <c r="L46" s="199">
        <v>22.447340000000001</v>
      </c>
      <c r="M46" s="197">
        <v>5.2023000000000001</v>
      </c>
      <c r="N46" s="198">
        <v>0</v>
      </c>
      <c r="O46" s="198">
        <v>0</v>
      </c>
      <c r="P46" s="198">
        <v>0</v>
      </c>
      <c r="Q46" s="198">
        <v>0</v>
      </c>
      <c r="R46" s="198">
        <v>0</v>
      </c>
      <c r="S46" s="199">
        <v>5.2023000000000001</v>
      </c>
      <c r="T46" s="195">
        <v>878.87501000001794</v>
      </c>
      <c r="U46" s="195">
        <v>44950.220160000019</v>
      </c>
      <c r="V46" s="115">
        <v>0</v>
      </c>
      <c r="W46" s="202">
        <v>0</v>
      </c>
      <c r="X46" s="195">
        <v>44950.220160000019</v>
      </c>
      <c r="Y46" s="200">
        <v>0</v>
      </c>
      <c r="Z46" s="198">
        <v>0</v>
      </c>
      <c r="AA46" s="199">
        <v>0</v>
      </c>
    </row>
    <row r="47" spans="2:27" s="180" customFormat="1" x14ac:dyDescent="0.2">
      <c r="B47" s="75" t="s">
        <v>21</v>
      </c>
      <c r="C47" s="181">
        <v>21254047.028024003</v>
      </c>
      <c r="D47" s="191">
        <v>378682.79499000002</v>
      </c>
      <c r="E47" s="183"/>
      <c r="F47" s="183"/>
      <c r="G47" s="184">
        <v>378682.79499000002</v>
      </c>
      <c r="H47" s="185">
        <v>367906.11558500002</v>
      </c>
      <c r="I47" s="183"/>
      <c r="J47" s="183"/>
      <c r="K47" s="183"/>
      <c r="L47" s="184">
        <v>367906.11558500002</v>
      </c>
      <c r="M47" s="223">
        <v>318661.46912600007</v>
      </c>
      <c r="N47" s="183"/>
      <c r="O47" s="183"/>
      <c r="P47" s="183">
        <v>9054.4120770000081</v>
      </c>
      <c r="Q47" s="183"/>
      <c r="R47" s="224">
        <v>752.37878000000001</v>
      </c>
      <c r="S47" s="184">
        <v>328468.25998300011</v>
      </c>
      <c r="T47" s="188">
        <v>31058.186409007845</v>
      </c>
      <c r="U47" s="188">
        <v>21295886.893838011</v>
      </c>
      <c r="V47" s="114"/>
      <c r="W47" s="192"/>
      <c r="X47" s="188">
        <v>21295886.893838011</v>
      </c>
      <c r="Y47" s="185"/>
      <c r="Z47" s="192"/>
      <c r="AA47" s="184"/>
    </row>
    <row r="48" spans="2:27" s="180" customFormat="1" x14ac:dyDescent="0.2">
      <c r="B48" s="75" t="s">
        <v>86</v>
      </c>
      <c r="C48" s="226">
        <v>1215231</v>
      </c>
      <c r="D48" s="191"/>
      <c r="E48" s="183"/>
      <c r="F48" s="183"/>
      <c r="G48" s="184">
        <v>0</v>
      </c>
      <c r="H48" s="185"/>
      <c r="I48" s="183"/>
      <c r="J48" s="183"/>
      <c r="K48" s="183"/>
      <c r="L48" s="184">
        <v>0</v>
      </c>
      <c r="M48" s="191"/>
      <c r="N48" s="183"/>
      <c r="O48" s="183"/>
      <c r="P48" s="183"/>
      <c r="Q48" s="183"/>
      <c r="R48" s="183"/>
      <c r="S48" s="184">
        <v>0</v>
      </c>
      <c r="T48" s="188">
        <v>24665.38286043983</v>
      </c>
      <c r="U48" s="188">
        <v>1239895.3828604398</v>
      </c>
      <c r="V48" s="114"/>
      <c r="W48" s="192"/>
      <c r="X48" s="188">
        <v>1239895.3828604398</v>
      </c>
      <c r="Y48" s="185"/>
      <c r="Z48" s="183"/>
      <c r="AA48" s="184"/>
    </row>
    <row r="49" spans="2:27" s="180" customFormat="1" x14ac:dyDescent="0.2">
      <c r="B49" s="75" t="s">
        <v>46</v>
      </c>
      <c r="C49" s="181">
        <v>7887901.2707150001</v>
      </c>
      <c r="D49" s="191"/>
      <c r="E49" s="183"/>
      <c r="F49" s="183"/>
      <c r="G49" s="184">
        <v>0</v>
      </c>
      <c r="H49" s="185">
        <v>97064.428855000006</v>
      </c>
      <c r="I49" s="183"/>
      <c r="J49" s="183"/>
      <c r="K49" s="183"/>
      <c r="L49" s="184">
        <v>97064.428855000006</v>
      </c>
      <c r="M49" s="191">
        <v>101920.83016999999</v>
      </c>
      <c r="N49" s="183"/>
      <c r="O49" s="183"/>
      <c r="P49" s="183">
        <v>32335.647025999999</v>
      </c>
      <c r="Q49" s="183"/>
      <c r="R49" s="183"/>
      <c r="S49" s="184">
        <v>134256.47719599999</v>
      </c>
      <c r="T49" s="188">
        <v>158193.75989299914</v>
      </c>
      <c r="U49" s="188">
        <v>7949030.6017529992</v>
      </c>
      <c r="V49" s="114"/>
      <c r="W49" s="192"/>
      <c r="X49" s="188">
        <v>7949030.6017529992</v>
      </c>
      <c r="Y49" s="185"/>
      <c r="Z49" s="183"/>
      <c r="AA49" s="184"/>
    </row>
    <row r="50" spans="2:27" s="180" customFormat="1" x14ac:dyDescent="0.2">
      <c r="B50" s="75" t="s">
        <v>49</v>
      </c>
      <c r="C50" s="181">
        <v>0</v>
      </c>
      <c r="D50" s="191"/>
      <c r="E50" s="183"/>
      <c r="F50" s="183"/>
      <c r="G50" s="184">
        <v>0</v>
      </c>
      <c r="H50" s="185"/>
      <c r="I50" s="183"/>
      <c r="J50" s="183"/>
      <c r="K50" s="183"/>
      <c r="L50" s="184">
        <v>0</v>
      </c>
      <c r="M50" s="191"/>
      <c r="N50" s="183"/>
      <c r="O50" s="183"/>
      <c r="P50" s="183"/>
      <c r="Q50" s="183"/>
      <c r="R50" s="183"/>
      <c r="S50" s="184">
        <v>0</v>
      </c>
      <c r="T50" s="188"/>
      <c r="U50" s="188">
        <v>0</v>
      </c>
      <c r="V50" s="114"/>
      <c r="W50" s="192"/>
      <c r="X50" s="188">
        <v>0</v>
      </c>
      <c r="Y50" s="185"/>
      <c r="Z50" s="183"/>
      <c r="AA50" s="184"/>
    </row>
    <row r="51" spans="2:27" s="180" customFormat="1" x14ac:dyDescent="0.2">
      <c r="B51" s="75" t="s">
        <v>50</v>
      </c>
      <c r="C51" s="181">
        <v>0</v>
      </c>
      <c r="D51" s="191"/>
      <c r="E51" s="183"/>
      <c r="F51" s="183"/>
      <c r="G51" s="184">
        <v>0</v>
      </c>
      <c r="H51" s="185"/>
      <c r="I51" s="183"/>
      <c r="J51" s="183"/>
      <c r="K51" s="183"/>
      <c r="L51" s="184">
        <v>0</v>
      </c>
      <c r="M51" s="191"/>
      <c r="N51" s="183"/>
      <c r="O51" s="183"/>
      <c r="P51" s="183"/>
      <c r="Q51" s="183"/>
      <c r="R51" s="183"/>
      <c r="S51" s="184">
        <v>0</v>
      </c>
      <c r="T51" s="188"/>
      <c r="U51" s="188">
        <v>0</v>
      </c>
      <c r="V51" s="114"/>
      <c r="W51" s="192"/>
      <c r="X51" s="188">
        <v>0</v>
      </c>
      <c r="Y51" s="185"/>
      <c r="Z51" s="183"/>
      <c r="AA51" s="184"/>
    </row>
    <row r="52" spans="2:27" s="180" customFormat="1" x14ac:dyDescent="0.2">
      <c r="B52" s="75" t="s">
        <v>51</v>
      </c>
      <c r="C52" s="181">
        <v>0</v>
      </c>
      <c r="D52" s="191"/>
      <c r="E52" s="183"/>
      <c r="F52" s="183"/>
      <c r="G52" s="184">
        <v>0</v>
      </c>
      <c r="H52" s="185"/>
      <c r="I52" s="183"/>
      <c r="J52" s="183"/>
      <c r="K52" s="183"/>
      <c r="L52" s="184">
        <v>0</v>
      </c>
      <c r="M52" s="191"/>
      <c r="N52" s="183"/>
      <c r="O52" s="183"/>
      <c r="P52" s="183"/>
      <c r="Q52" s="183"/>
      <c r="R52" s="183"/>
      <c r="S52" s="184">
        <v>0</v>
      </c>
      <c r="T52" s="188"/>
      <c r="U52" s="188">
        <v>0</v>
      </c>
      <c r="V52" s="114"/>
      <c r="W52" s="192"/>
      <c r="X52" s="188">
        <v>0</v>
      </c>
      <c r="Y52" s="185"/>
      <c r="Z52" s="183"/>
      <c r="AA52" s="184"/>
    </row>
    <row r="53" spans="2:27" s="180" customFormat="1" x14ac:dyDescent="0.2">
      <c r="B53" s="75" t="s">
        <v>52</v>
      </c>
      <c r="C53" s="181">
        <v>0</v>
      </c>
      <c r="D53" s="191"/>
      <c r="E53" s="183"/>
      <c r="F53" s="183"/>
      <c r="G53" s="184">
        <v>0</v>
      </c>
      <c r="H53" s="185"/>
      <c r="I53" s="183"/>
      <c r="J53" s="183"/>
      <c r="K53" s="183"/>
      <c r="L53" s="184">
        <v>0</v>
      </c>
      <c r="M53" s="191"/>
      <c r="N53" s="183"/>
      <c r="O53" s="183"/>
      <c r="P53" s="183"/>
      <c r="Q53" s="183"/>
      <c r="R53" s="183"/>
      <c r="S53" s="184">
        <v>0</v>
      </c>
      <c r="T53" s="188"/>
      <c r="U53" s="188">
        <v>0</v>
      </c>
      <c r="V53" s="114"/>
      <c r="W53" s="192"/>
      <c r="X53" s="188">
        <v>0</v>
      </c>
      <c r="Y53" s="185"/>
      <c r="Z53" s="183"/>
      <c r="AA53" s="184"/>
    </row>
    <row r="54" spans="2:27" s="180" customFormat="1" x14ac:dyDescent="0.2">
      <c r="B54" s="75" t="s">
        <v>53</v>
      </c>
      <c r="C54" s="181">
        <v>109839.94842</v>
      </c>
      <c r="D54" s="191"/>
      <c r="E54" s="183"/>
      <c r="F54" s="183"/>
      <c r="G54" s="184">
        <v>0</v>
      </c>
      <c r="H54" s="185">
        <v>18852.761255000001</v>
      </c>
      <c r="I54" s="183"/>
      <c r="J54" s="183"/>
      <c r="K54" s="183"/>
      <c r="L54" s="184">
        <v>18852.761255000001</v>
      </c>
      <c r="M54" s="191">
        <v>3189.9422509999999</v>
      </c>
      <c r="N54" s="183"/>
      <c r="O54" s="183"/>
      <c r="P54" s="183"/>
      <c r="Q54" s="183"/>
      <c r="R54" s="183"/>
      <c r="S54" s="184">
        <v>3189.9422509999999</v>
      </c>
      <c r="T54" s="294">
        <v>-502.75969800001621</v>
      </c>
      <c r="U54" s="188">
        <v>90484.427466999987</v>
      </c>
      <c r="V54" s="114"/>
      <c r="W54" s="192"/>
      <c r="X54" s="188">
        <v>90484.427466999987</v>
      </c>
      <c r="Y54" s="185"/>
      <c r="Z54" s="183"/>
      <c r="AA54" s="184"/>
    </row>
    <row r="55" spans="2:27" s="180" customFormat="1" x14ac:dyDescent="0.2">
      <c r="B55" s="75" t="s">
        <v>54</v>
      </c>
      <c r="C55" s="181">
        <v>0</v>
      </c>
      <c r="D55" s="191"/>
      <c r="E55" s="183"/>
      <c r="F55" s="183"/>
      <c r="G55" s="184">
        <v>0</v>
      </c>
      <c r="H55" s="185"/>
      <c r="I55" s="183"/>
      <c r="J55" s="183"/>
      <c r="K55" s="183"/>
      <c r="L55" s="184">
        <v>0</v>
      </c>
      <c r="M55" s="191"/>
      <c r="N55" s="183"/>
      <c r="O55" s="183"/>
      <c r="P55" s="183"/>
      <c r="Q55" s="183"/>
      <c r="R55" s="183"/>
      <c r="S55" s="184">
        <v>0</v>
      </c>
      <c r="T55" s="188"/>
      <c r="U55" s="188">
        <v>0</v>
      </c>
      <c r="V55" s="114"/>
      <c r="W55" s="192"/>
      <c r="X55" s="188">
        <v>0</v>
      </c>
      <c r="Y55" s="185"/>
      <c r="Z55" s="183"/>
      <c r="AA55" s="184"/>
    </row>
    <row r="56" spans="2:27" s="180" customFormat="1" x14ac:dyDescent="0.2">
      <c r="B56" s="75" t="s">
        <v>41</v>
      </c>
      <c r="C56" s="181">
        <v>1098519.2942900001</v>
      </c>
      <c r="D56" s="191">
        <v>17894.318170000002</v>
      </c>
      <c r="E56" s="183"/>
      <c r="F56" s="183"/>
      <c r="G56" s="184">
        <v>17894.318170000002</v>
      </c>
      <c r="H56" s="185">
        <v>23825.373469999999</v>
      </c>
      <c r="I56" s="183"/>
      <c r="J56" s="183"/>
      <c r="K56" s="183"/>
      <c r="L56" s="184">
        <v>23825.373469999999</v>
      </c>
      <c r="M56" s="191">
        <v>16372.132469999999</v>
      </c>
      <c r="N56" s="183"/>
      <c r="O56" s="183"/>
      <c r="P56" s="183">
        <v>269.53335000000004</v>
      </c>
      <c r="Q56" s="183"/>
      <c r="R56" s="183">
        <v>273.33749</v>
      </c>
      <c r="S56" s="184">
        <v>16915.00331</v>
      </c>
      <c r="T56" s="188">
        <v>7368.9444510001813</v>
      </c>
      <c r="U56" s="188">
        <v>1099957.1834410003</v>
      </c>
      <c r="V56" s="114"/>
      <c r="W56" s="192"/>
      <c r="X56" s="188">
        <v>1099957.1834410003</v>
      </c>
      <c r="Y56" s="185"/>
      <c r="Z56" s="183"/>
      <c r="AA56" s="184"/>
    </row>
    <row r="57" spans="2:27" s="180" customFormat="1" x14ac:dyDescent="0.2">
      <c r="B57" s="75" t="s">
        <v>55</v>
      </c>
      <c r="C57" s="181">
        <v>0</v>
      </c>
      <c r="D57" s="191"/>
      <c r="E57" s="183"/>
      <c r="F57" s="183"/>
      <c r="G57" s="184">
        <v>0</v>
      </c>
      <c r="H57" s="185"/>
      <c r="I57" s="183"/>
      <c r="J57" s="183"/>
      <c r="K57" s="183"/>
      <c r="L57" s="184">
        <v>0</v>
      </c>
      <c r="M57" s="191"/>
      <c r="N57" s="183"/>
      <c r="O57" s="183"/>
      <c r="P57" s="183"/>
      <c r="Q57" s="183"/>
      <c r="R57" s="183"/>
      <c r="S57" s="184">
        <v>0</v>
      </c>
      <c r="T57" s="188"/>
      <c r="U57" s="188">
        <v>0</v>
      </c>
      <c r="V57" s="114"/>
      <c r="W57" s="192"/>
      <c r="X57" s="188">
        <v>0</v>
      </c>
      <c r="Y57" s="185"/>
      <c r="Z57" s="183"/>
      <c r="AA57" s="184"/>
    </row>
    <row r="58" spans="2:27" s="180" customFormat="1" x14ac:dyDescent="0.2">
      <c r="B58" s="75" t="s">
        <v>56</v>
      </c>
      <c r="C58" s="226">
        <v>42580.834620000001</v>
      </c>
      <c r="D58" s="191"/>
      <c r="E58" s="183"/>
      <c r="F58" s="183"/>
      <c r="G58" s="184">
        <v>0</v>
      </c>
      <c r="H58" s="185">
        <v>2583.0516699999998</v>
      </c>
      <c r="I58" s="183"/>
      <c r="J58" s="183"/>
      <c r="K58" s="183"/>
      <c r="L58" s="184">
        <v>2583.0516699999998</v>
      </c>
      <c r="M58" s="191">
        <v>562.21522000000004</v>
      </c>
      <c r="N58" s="183"/>
      <c r="O58" s="183"/>
      <c r="P58" s="183">
        <v>24.86965</v>
      </c>
      <c r="Q58" s="183"/>
      <c r="R58" s="183"/>
      <c r="S58" s="184">
        <v>587.08487000000002</v>
      </c>
      <c r="T58" s="188">
        <v>111.18337499999961</v>
      </c>
      <c r="U58" s="188">
        <v>40108.966325000001</v>
      </c>
      <c r="V58" s="114"/>
      <c r="W58" s="192"/>
      <c r="X58" s="188">
        <v>40108.966325000001</v>
      </c>
      <c r="Y58" s="185"/>
      <c r="Z58" s="183"/>
      <c r="AA58" s="184"/>
    </row>
    <row r="59" spans="2:27" s="180" customFormat="1" x14ac:dyDescent="0.2">
      <c r="B59" s="218" t="s">
        <v>21</v>
      </c>
      <c r="C59" s="222">
        <v>31608119.376068998</v>
      </c>
      <c r="D59" s="197">
        <v>396577.11316000001</v>
      </c>
      <c r="E59" s="198">
        <v>0</v>
      </c>
      <c r="F59" s="198">
        <v>0</v>
      </c>
      <c r="G59" s="199">
        <v>396577.11316000001</v>
      </c>
      <c r="H59" s="200">
        <v>510231.73083500005</v>
      </c>
      <c r="I59" s="198">
        <v>0</v>
      </c>
      <c r="J59" s="198">
        <v>0</v>
      </c>
      <c r="K59" s="198">
        <v>0</v>
      </c>
      <c r="L59" s="199">
        <v>510231.73083500005</v>
      </c>
      <c r="M59" s="197">
        <v>440706.58923700004</v>
      </c>
      <c r="N59" s="198">
        <v>0</v>
      </c>
      <c r="O59" s="198">
        <v>0</v>
      </c>
      <c r="P59" s="198">
        <v>41684.462103000005</v>
      </c>
      <c r="Q59" s="198">
        <v>0</v>
      </c>
      <c r="R59" s="227">
        <v>1025.7162699999999</v>
      </c>
      <c r="S59" s="199">
        <v>483416.7676100001</v>
      </c>
      <c r="T59" s="195">
        <v>220894.69729044699</v>
      </c>
      <c r="U59" s="195">
        <v>31715363.455684453</v>
      </c>
      <c r="V59" s="115">
        <v>0</v>
      </c>
      <c r="W59" s="202">
        <v>0</v>
      </c>
      <c r="X59" s="195">
        <v>31715363.455684453</v>
      </c>
      <c r="Y59" s="200">
        <v>0</v>
      </c>
      <c r="Z59" s="198">
        <v>0</v>
      </c>
      <c r="AA59" s="199">
        <v>0</v>
      </c>
    </row>
    <row r="60" spans="2:27" s="180" customFormat="1" x14ac:dyDescent="0.2">
      <c r="B60" s="75" t="s">
        <v>57</v>
      </c>
      <c r="C60" s="181">
        <v>4006.47811</v>
      </c>
      <c r="D60" s="191"/>
      <c r="E60" s="183"/>
      <c r="F60" s="183"/>
      <c r="G60" s="184">
        <v>0</v>
      </c>
      <c r="H60" s="185"/>
      <c r="I60" s="183"/>
      <c r="J60" s="183"/>
      <c r="K60" s="183"/>
      <c r="L60" s="184">
        <v>0</v>
      </c>
      <c r="M60" s="191"/>
      <c r="N60" s="183"/>
      <c r="O60" s="183"/>
      <c r="P60" s="183"/>
      <c r="Q60" s="183"/>
      <c r="R60" s="183"/>
      <c r="S60" s="184">
        <v>0</v>
      </c>
      <c r="T60" s="188">
        <v>-2.0000002223241609E-6</v>
      </c>
      <c r="U60" s="188">
        <v>4006.4781079999998</v>
      </c>
      <c r="V60" s="114"/>
      <c r="W60" s="192"/>
      <c r="X60" s="188">
        <v>4006.4781079999998</v>
      </c>
      <c r="Y60" s="185"/>
      <c r="Z60" s="183"/>
      <c r="AA60" s="184"/>
    </row>
    <row r="61" spans="2:27" s="180" customFormat="1" x14ac:dyDescent="0.2">
      <c r="B61" s="75" t="s">
        <v>58</v>
      </c>
      <c r="C61" s="181">
        <v>30000</v>
      </c>
      <c r="D61" s="191"/>
      <c r="E61" s="183"/>
      <c r="F61" s="183"/>
      <c r="G61" s="184">
        <v>0</v>
      </c>
      <c r="H61" s="185"/>
      <c r="I61" s="183"/>
      <c r="J61" s="183"/>
      <c r="K61" s="183"/>
      <c r="L61" s="184">
        <v>0</v>
      </c>
      <c r="M61" s="191">
        <v>1107.7752499999999</v>
      </c>
      <c r="N61" s="183"/>
      <c r="O61" s="183"/>
      <c r="P61" s="183"/>
      <c r="Q61" s="183"/>
      <c r="R61" s="183">
        <v>15.25</v>
      </c>
      <c r="S61" s="184">
        <v>1123.0252499999999</v>
      </c>
      <c r="T61" s="188">
        <v>0</v>
      </c>
      <c r="U61" s="188">
        <v>30000</v>
      </c>
      <c r="V61" s="114"/>
      <c r="W61" s="192"/>
      <c r="X61" s="188">
        <v>30000</v>
      </c>
      <c r="Y61" s="185"/>
      <c r="Z61" s="183"/>
      <c r="AA61" s="184"/>
    </row>
    <row r="62" spans="2:27" s="180" customFormat="1" x14ac:dyDescent="0.2">
      <c r="B62" s="75" t="s">
        <v>59</v>
      </c>
      <c r="C62" s="181">
        <v>385502.75381999998</v>
      </c>
      <c r="D62" s="191">
        <v>150000</v>
      </c>
      <c r="E62" s="183"/>
      <c r="F62" s="183"/>
      <c r="G62" s="184">
        <v>150000</v>
      </c>
      <c r="H62" s="185">
        <v>37.812959999999997</v>
      </c>
      <c r="I62" s="183"/>
      <c r="J62" s="183"/>
      <c r="K62" s="183"/>
      <c r="L62" s="184">
        <v>37.812959999999997</v>
      </c>
      <c r="M62" s="191">
        <v>24.849489000000002</v>
      </c>
      <c r="N62" s="183"/>
      <c r="O62" s="183"/>
      <c r="P62" s="183">
        <v>775.59742299999994</v>
      </c>
      <c r="Q62" s="183"/>
      <c r="R62" s="183"/>
      <c r="S62" s="184">
        <v>800.44691199999988</v>
      </c>
      <c r="T62" s="188">
        <v>79.522766999948345</v>
      </c>
      <c r="U62" s="188">
        <v>535544.46362699987</v>
      </c>
      <c r="V62" s="114"/>
      <c r="W62" s="192"/>
      <c r="X62" s="188">
        <v>535544.46362699987</v>
      </c>
      <c r="Y62" s="185"/>
      <c r="Z62" s="183"/>
      <c r="AA62" s="184"/>
    </row>
    <row r="63" spans="2:27" s="180" customFormat="1" x14ac:dyDescent="0.2">
      <c r="B63" s="218" t="s">
        <v>22</v>
      </c>
      <c r="C63" s="222">
        <v>419509.23193000001</v>
      </c>
      <c r="D63" s="197">
        <v>150000</v>
      </c>
      <c r="E63" s="198">
        <v>0</v>
      </c>
      <c r="F63" s="198">
        <v>0</v>
      </c>
      <c r="G63" s="199">
        <v>150000</v>
      </c>
      <c r="H63" s="200">
        <v>37.812959999999997</v>
      </c>
      <c r="I63" s="198">
        <v>0</v>
      </c>
      <c r="J63" s="198">
        <v>0</v>
      </c>
      <c r="K63" s="198">
        <v>0</v>
      </c>
      <c r="L63" s="199">
        <v>37.812959999999997</v>
      </c>
      <c r="M63" s="197">
        <v>1132.6247389999999</v>
      </c>
      <c r="N63" s="198">
        <v>0</v>
      </c>
      <c r="O63" s="198">
        <v>0</v>
      </c>
      <c r="P63" s="198">
        <v>775.59742299999994</v>
      </c>
      <c r="Q63" s="198">
        <v>0</v>
      </c>
      <c r="R63" s="227">
        <v>15.25</v>
      </c>
      <c r="S63" s="199">
        <v>1923.4721619999998</v>
      </c>
      <c r="T63" s="195">
        <v>79.522764999948123</v>
      </c>
      <c r="U63" s="195">
        <v>569550.94173499988</v>
      </c>
      <c r="V63" s="115">
        <v>0</v>
      </c>
      <c r="W63" s="202">
        <v>0</v>
      </c>
      <c r="X63" s="195">
        <v>569550.94173499988</v>
      </c>
      <c r="Y63" s="200">
        <v>0</v>
      </c>
      <c r="Z63" s="198">
        <v>0</v>
      </c>
      <c r="AA63" s="199">
        <v>0</v>
      </c>
    </row>
    <row r="64" spans="2:27" s="180" customFormat="1" x14ac:dyDescent="0.2">
      <c r="B64" s="75" t="s">
        <v>42</v>
      </c>
      <c r="C64" s="181">
        <v>0</v>
      </c>
      <c r="D64" s="191"/>
      <c r="E64" s="183"/>
      <c r="F64" s="183"/>
      <c r="G64" s="184">
        <v>0</v>
      </c>
      <c r="H64" s="185"/>
      <c r="I64" s="183"/>
      <c r="J64" s="183"/>
      <c r="K64" s="183"/>
      <c r="L64" s="184">
        <v>0</v>
      </c>
      <c r="M64" s="191"/>
      <c r="N64" s="183"/>
      <c r="O64" s="183"/>
      <c r="P64" s="183"/>
      <c r="Q64" s="183"/>
      <c r="R64" s="183"/>
      <c r="S64" s="184">
        <v>0</v>
      </c>
      <c r="T64" s="188"/>
      <c r="U64" s="188">
        <v>0</v>
      </c>
      <c r="V64" s="114"/>
      <c r="W64" s="192"/>
      <c r="X64" s="188">
        <v>0</v>
      </c>
      <c r="Y64" s="185"/>
      <c r="Z64" s="183"/>
      <c r="AA64" s="184"/>
    </row>
    <row r="65" spans="2:27" s="180" customFormat="1" x14ac:dyDescent="0.2">
      <c r="B65" s="75" t="s">
        <v>73</v>
      </c>
      <c r="C65" s="181">
        <v>259400.5759</v>
      </c>
      <c r="D65" s="191">
        <v>76294.169389999995</v>
      </c>
      <c r="E65" s="183"/>
      <c r="F65" s="183"/>
      <c r="G65" s="184">
        <v>76294.169389999995</v>
      </c>
      <c r="H65" s="185">
        <v>2858.1757400000001</v>
      </c>
      <c r="I65" s="183"/>
      <c r="J65" s="183"/>
      <c r="K65" s="183"/>
      <c r="L65" s="184">
        <v>2858.1757400000001</v>
      </c>
      <c r="M65" s="191">
        <v>774.67512999999997</v>
      </c>
      <c r="N65" s="183"/>
      <c r="O65" s="183"/>
      <c r="P65" s="183"/>
      <c r="Q65" s="183"/>
      <c r="R65" s="183"/>
      <c r="S65" s="184">
        <v>774.67512999999997</v>
      </c>
      <c r="T65" s="188">
        <v>2.319211489520967E-11</v>
      </c>
      <c r="U65" s="188">
        <v>332836.56955000001</v>
      </c>
      <c r="V65" s="114"/>
      <c r="W65" s="192"/>
      <c r="X65" s="188">
        <v>332836.56955000001</v>
      </c>
      <c r="Y65" s="185"/>
      <c r="Z65" s="183"/>
      <c r="AA65" s="184"/>
    </row>
    <row r="66" spans="2:27" s="180" customFormat="1" x14ac:dyDescent="0.2">
      <c r="B66" s="75" t="s">
        <v>60</v>
      </c>
      <c r="C66" s="181">
        <v>106867.13998000001</v>
      </c>
      <c r="D66" s="191"/>
      <c r="E66" s="183"/>
      <c r="F66" s="183"/>
      <c r="G66" s="184">
        <v>0</v>
      </c>
      <c r="H66" s="185">
        <v>18102.16763</v>
      </c>
      <c r="I66" s="183"/>
      <c r="J66" s="183"/>
      <c r="K66" s="183"/>
      <c r="L66" s="184">
        <v>18102.16763</v>
      </c>
      <c r="M66" s="191">
        <v>3634.6794399999999</v>
      </c>
      <c r="N66" s="183"/>
      <c r="O66" s="183"/>
      <c r="P66" s="183">
        <v>280</v>
      </c>
      <c r="Q66" s="183"/>
      <c r="R66" s="183"/>
      <c r="S66" s="184">
        <v>3914.6794399999999</v>
      </c>
      <c r="T66" s="188"/>
      <c r="U66" s="188">
        <v>88764.972350000011</v>
      </c>
      <c r="V66" s="114"/>
      <c r="W66" s="192"/>
      <c r="X66" s="188">
        <v>88764.972350000011</v>
      </c>
      <c r="Y66" s="185"/>
      <c r="Z66" s="183"/>
      <c r="AA66" s="184"/>
    </row>
    <row r="67" spans="2:27" s="180" customFormat="1" x14ac:dyDescent="0.2">
      <c r="B67" s="75" t="s">
        <v>68</v>
      </c>
      <c r="C67" s="181">
        <v>28185</v>
      </c>
      <c r="D67" s="191"/>
      <c r="E67" s="183"/>
      <c r="F67" s="183"/>
      <c r="G67" s="184">
        <v>0</v>
      </c>
      <c r="H67" s="185">
        <v>1632.79357</v>
      </c>
      <c r="I67" s="183"/>
      <c r="J67" s="183"/>
      <c r="K67" s="183"/>
      <c r="L67" s="184">
        <v>1632.79357</v>
      </c>
      <c r="M67" s="191">
        <v>1076.6781699999999</v>
      </c>
      <c r="N67" s="183"/>
      <c r="O67" s="183"/>
      <c r="P67" s="183">
        <v>59.947369999999999</v>
      </c>
      <c r="Q67" s="183"/>
      <c r="R67" s="183">
        <v>0.21753</v>
      </c>
      <c r="S67" s="184">
        <v>1136.8430699999999</v>
      </c>
      <c r="T67" s="188"/>
      <c r="U67" s="188">
        <v>26552.206429999998</v>
      </c>
      <c r="V67" s="114"/>
      <c r="W67" s="192"/>
      <c r="X67" s="188">
        <v>26552.206429999998</v>
      </c>
      <c r="Y67" s="185"/>
      <c r="Z67" s="183"/>
      <c r="AA67" s="184"/>
    </row>
    <row r="68" spans="2:27" s="180" customFormat="1" x14ac:dyDescent="0.2">
      <c r="B68" s="75" t="s">
        <v>64</v>
      </c>
      <c r="C68" s="181">
        <v>14730</v>
      </c>
      <c r="D68" s="191"/>
      <c r="E68" s="183"/>
      <c r="F68" s="183"/>
      <c r="G68" s="184">
        <v>0</v>
      </c>
      <c r="H68" s="185">
        <v>1636.6919399999999</v>
      </c>
      <c r="I68" s="183"/>
      <c r="J68" s="183"/>
      <c r="K68" s="183"/>
      <c r="L68" s="184">
        <v>1636.6919399999999</v>
      </c>
      <c r="M68" s="191">
        <v>401.26728000000003</v>
      </c>
      <c r="N68" s="183"/>
      <c r="O68" s="183"/>
      <c r="P68" s="183"/>
      <c r="Q68" s="183"/>
      <c r="R68" s="183"/>
      <c r="S68" s="184">
        <v>401.26728000000003</v>
      </c>
      <c r="T68" s="188"/>
      <c r="U68" s="188">
        <v>13093.308059999999</v>
      </c>
      <c r="V68" s="114"/>
      <c r="W68" s="192"/>
      <c r="X68" s="188">
        <v>13093.308059999999</v>
      </c>
      <c r="Y68" s="185"/>
      <c r="Z68" s="183"/>
      <c r="AA68" s="184"/>
    </row>
    <row r="69" spans="2:27" s="180" customFormat="1" x14ac:dyDescent="0.2">
      <c r="B69" s="75" t="s">
        <v>69</v>
      </c>
      <c r="C69" s="181">
        <v>4350</v>
      </c>
      <c r="D69" s="191"/>
      <c r="E69" s="183"/>
      <c r="F69" s="183"/>
      <c r="G69" s="184">
        <v>0</v>
      </c>
      <c r="H69" s="185"/>
      <c r="I69" s="183"/>
      <c r="J69" s="183"/>
      <c r="K69" s="183"/>
      <c r="L69" s="184">
        <v>0</v>
      </c>
      <c r="M69" s="191"/>
      <c r="N69" s="183"/>
      <c r="O69" s="183"/>
      <c r="P69" s="183"/>
      <c r="Q69" s="183"/>
      <c r="R69" s="183"/>
      <c r="S69" s="184">
        <v>0</v>
      </c>
      <c r="T69" s="188"/>
      <c r="U69" s="188">
        <v>4350</v>
      </c>
      <c r="V69" s="114"/>
      <c r="W69" s="192"/>
      <c r="X69" s="188">
        <v>4350</v>
      </c>
      <c r="Y69" s="185"/>
      <c r="Z69" s="183"/>
      <c r="AA69" s="184"/>
    </row>
    <row r="70" spans="2:27" s="180" customFormat="1" x14ac:dyDescent="0.2">
      <c r="B70" s="75" t="s">
        <v>76</v>
      </c>
      <c r="C70" s="181">
        <v>15664.206529999999</v>
      </c>
      <c r="D70" s="191"/>
      <c r="E70" s="183"/>
      <c r="F70" s="183"/>
      <c r="G70" s="184">
        <v>0</v>
      </c>
      <c r="H70" s="185">
        <v>3357.1428599999999</v>
      </c>
      <c r="I70" s="183"/>
      <c r="J70" s="183"/>
      <c r="K70" s="183"/>
      <c r="L70" s="184">
        <v>3357.1428599999999</v>
      </c>
      <c r="M70" s="191">
        <v>415.97098</v>
      </c>
      <c r="N70" s="183">
        <v>9.5448799999999991</v>
      </c>
      <c r="O70" s="183"/>
      <c r="P70" s="183"/>
      <c r="Q70" s="183"/>
      <c r="R70" s="183"/>
      <c r="S70" s="184">
        <v>425.51585999999998</v>
      </c>
      <c r="T70" s="188"/>
      <c r="U70" s="188">
        <v>12307.06367</v>
      </c>
      <c r="V70" s="114"/>
      <c r="W70" s="192"/>
      <c r="X70" s="188">
        <v>12307.06367</v>
      </c>
      <c r="Y70" s="185"/>
      <c r="Z70" s="183"/>
      <c r="AA70" s="184"/>
    </row>
    <row r="71" spans="2:27" s="180" customFormat="1" x14ac:dyDescent="0.2">
      <c r="B71" s="219" t="s">
        <v>19</v>
      </c>
      <c r="C71" s="222">
        <v>429196.92241000006</v>
      </c>
      <c r="D71" s="197">
        <v>76294.169389999995</v>
      </c>
      <c r="E71" s="198">
        <v>0</v>
      </c>
      <c r="F71" s="198">
        <v>0</v>
      </c>
      <c r="G71" s="199">
        <v>76294.169389999995</v>
      </c>
      <c r="H71" s="200">
        <v>27586.971740000001</v>
      </c>
      <c r="I71" s="198">
        <v>0</v>
      </c>
      <c r="J71" s="198">
        <v>0</v>
      </c>
      <c r="K71" s="198">
        <v>0</v>
      </c>
      <c r="L71" s="199">
        <v>27586.971740000001</v>
      </c>
      <c r="M71" s="197">
        <v>6303.2709999999997</v>
      </c>
      <c r="N71" s="198">
        <v>9.5448799999999991</v>
      </c>
      <c r="O71" s="198">
        <v>0</v>
      </c>
      <c r="P71" s="198">
        <v>339.94736999999998</v>
      </c>
      <c r="Q71" s="198">
        <v>0</v>
      </c>
      <c r="R71" s="198">
        <v>0.21753</v>
      </c>
      <c r="S71" s="199">
        <v>6652.9807799999999</v>
      </c>
      <c r="T71" s="195">
        <v>2.319211489520967E-11</v>
      </c>
      <c r="U71" s="195">
        <v>477904.12006000004</v>
      </c>
      <c r="V71" s="115">
        <v>0</v>
      </c>
      <c r="W71" s="202">
        <v>0</v>
      </c>
      <c r="X71" s="195">
        <v>477904.12006000004</v>
      </c>
      <c r="Y71" s="200">
        <v>0</v>
      </c>
      <c r="Z71" s="198">
        <v>0</v>
      </c>
      <c r="AA71" s="199">
        <v>0</v>
      </c>
    </row>
    <row r="72" spans="2:27" s="180" customFormat="1" x14ac:dyDescent="0.2">
      <c r="B72" s="219" t="s">
        <v>23</v>
      </c>
      <c r="C72" s="228">
        <v>11365795.298540097</v>
      </c>
      <c r="D72" s="197">
        <v>1912628.4500000002</v>
      </c>
      <c r="E72" s="198"/>
      <c r="F72" s="198"/>
      <c r="G72" s="199">
        <v>1912628.4500000002</v>
      </c>
      <c r="H72" s="197">
        <v>2158097.8299999991</v>
      </c>
      <c r="I72" s="198"/>
      <c r="J72" s="198"/>
      <c r="K72" s="198"/>
      <c r="L72" s="199">
        <v>2158097.8299999991</v>
      </c>
      <c r="M72" s="197">
        <v>278809.84999999998</v>
      </c>
      <c r="N72" s="198"/>
      <c r="O72" s="198"/>
      <c r="P72" s="198"/>
      <c r="Q72" s="198"/>
      <c r="R72" s="198"/>
      <c r="S72" s="199">
        <v>278809.84999999998</v>
      </c>
      <c r="T72" s="197">
        <v>17803.219999999674</v>
      </c>
      <c r="U72" s="195">
        <v>11138129.138540097</v>
      </c>
      <c r="V72" s="115"/>
      <c r="W72" s="202"/>
      <c r="X72" s="195">
        <v>11138129.138540097</v>
      </c>
      <c r="Y72" s="200"/>
      <c r="Z72" s="198"/>
      <c r="AA72" s="199"/>
    </row>
    <row r="73" spans="2:27" s="180" customFormat="1" x14ac:dyDescent="0.2">
      <c r="B73" s="219" t="s">
        <v>61</v>
      </c>
      <c r="C73" s="222">
        <v>43866714.621439099</v>
      </c>
      <c r="D73" s="197">
        <v>2535499.7325499998</v>
      </c>
      <c r="E73" s="198">
        <v>0</v>
      </c>
      <c r="F73" s="198">
        <v>0</v>
      </c>
      <c r="G73" s="199">
        <v>2535499.7325499998</v>
      </c>
      <c r="H73" s="200">
        <v>2695976.7928749993</v>
      </c>
      <c r="I73" s="198">
        <v>0</v>
      </c>
      <c r="J73" s="198">
        <v>0</v>
      </c>
      <c r="K73" s="198">
        <v>0</v>
      </c>
      <c r="L73" s="199">
        <v>2695976.7928749993</v>
      </c>
      <c r="M73" s="197">
        <v>726957.53727600002</v>
      </c>
      <c r="N73" s="198">
        <v>9.5448799999999991</v>
      </c>
      <c r="O73" s="198">
        <v>0</v>
      </c>
      <c r="P73" s="198">
        <v>42800.006896000006</v>
      </c>
      <c r="Q73" s="198">
        <v>0</v>
      </c>
      <c r="R73" s="229">
        <v>1041.1837999999998</v>
      </c>
      <c r="S73" s="199">
        <v>770808.27285200008</v>
      </c>
      <c r="T73" s="195">
        <v>239656.31506544666</v>
      </c>
      <c r="U73" s="195">
        <v>43945897.876179546</v>
      </c>
      <c r="V73" s="115">
        <v>0</v>
      </c>
      <c r="W73" s="202">
        <v>0</v>
      </c>
      <c r="X73" s="195">
        <v>43945897.876179546</v>
      </c>
      <c r="Y73" s="200">
        <v>0</v>
      </c>
      <c r="Z73" s="198">
        <v>0</v>
      </c>
      <c r="AA73" s="199">
        <v>0</v>
      </c>
    </row>
    <row r="74" spans="2:27" s="180" customFormat="1" x14ac:dyDescent="0.2">
      <c r="B74" s="187"/>
      <c r="C74" s="188"/>
      <c r="D74" s="191"/>
      <c r="E74" s="183"/>
      <c r="F74" s="183"/>
      <c r="G74" s="184"/>
      <c r="H74" s="185"/>
      <c r="I74" s="183"/>
      <c r="J74" s="183"/>
      <c r="K74" s="183"/>
      <c r="L74" s="184"/>
      <c r="M74" s="191"/>
      <c r="N74" s="183"/>
      <c r="O74" s="183"/>
      <c r="P74" s="183"/>
      <c r="Q74" s="183"/>
      <c r="R74" s="183"/>
      <c r="S74" s="184"/>
      <c r="T74" s="188"/>
      <c r="U74" s="188"/>
      <c r="V74" s="114"/>
      <c r="W74" s="192"/>
      <c r="X74" s="188"/>
      <c r="Y74" s="185"/>
      <c r="Z74" s="183"/>
      <c r="AA74" s="184"/>
    </row>
    <row r="75" spans="2:27" s="180" customFormat="1" ht="12" thickBot="1" x14ac:dyDescent="0.25">
      <c r="B75" s="230" t="s">
        <v>24</v>
      </c>
      <c r="C75" s="231">
        <v>59908392.8416491</v>
      </c>
      <c r="D75" s="232">
        <v>2535499.7325499998</v>
      </c>
      <c r="E75" s="233">
        <v>0</v>
      </c>
      <c r="F75" s="233">
        <v>0</v>
      </c>
      <c r="G75" s="234">
        <v>2535499.7325499998</v>
      </c>
      <c r="H75" s="235">
        <v>2714445.7928749993</v>
      </c>
      <c r="I75" s="233">
        <v>0</v>
      </c>
      <c r="J75" s="233">
        <v>0</v>
      </c>
      <c r="K75" s="233">
        <v>0</v>
      </c>
      <c r="L75" s="234">
        <v>2714445.7928749993</v>
      </c>
      <c r="M75" s="232">
        <v>728118.07805600006</v>
      </c>
      <c r="N75" s="233">
        <v>9.5448799999999991</v>
      </c>
      <c r="O75" s="233">
        <v>0</v>
      </c>
      <c r="P75" s="233">
        <v>42930.668896000003</v>
      </c>
      <c r="Q75" s="233">
        <v>0</v>
      </c>
      <c r="R75" s="241">
        <v>1041.1837999999998</v>
      </c>
      <c r="S75" s="234">
        <v>772099.47563200013</v>
      </c>
      <c r="T75" s="231">
        <v>239656.31506544666</v>
      </c>
      <c r="U75" s="231">
        <v>59969107.096389547</v>
      </c>
      <c r="V75" s="237">
        <v>68048</v>
      </c>
      <c r="W75" s="239">
        <v>261200</v>
      </c>
      <c r="X75" s="231">
        <v>60230307.096389547</v>
      </c>
      <c r="Y75" s="235">
        <v>0</v>
      </c>
      <c r="Z75" s="233">
        <v>0</v>
      </c>
      <c r="AA75" s="234">
        <v>0</v>
      </c>
    </row>
    <row r="76" spans="2:27" ht="12" thickTop="1" x14ac:dyDescent="0.2"/>
    <row r="77" spans="2:27" x14ac:dyDescent="0.2">
      <c r="B77" s="23" t="s">
        <v>25</v>
      </c>
      <c r="C77" s="26"/>
      <c r="D77" s="26"/>
      <c r="E77" s="26"/>
      <c r="F77" s="26"/>
      <c r="G77" s="26"/>
      <c r="H77" s="26"/>
      <c r="I77" s="26"/>
      <c r="J77" s="26"/>
      <c r="K77" s="26"/>
      <c r="L77" s="26"/>
      <c r="M77" s="26"/>
      <c r="N77" s="26"/>
      <c r="O77" s="26"/>
      <c r="P77" s="26"/>
      <c r="Q77" s="26"/>
      <c r="R77" s="26"/>
      <c r="S77" s="26"/>
      <c r="T77" s="26"/>
      <c r="U77" s="26"/>
      <c r="V77" s="36"/>
      <c r="W77" s="26"/>
      <c r="X77" s="26"/>
      <c r="Y77" s="26"/>
      <c r="Z77" s="26"/>
      <c r="AA77" s="26"/>
    </row>
    <row r="78" spans="2:27" x14ac:dyDescent="0.2">
      <c r="B78" s="23" t="s">
        <v>80</v>
      </c>
      <c r="C78" s="26"/>
      <c r="D78" s="26"/>
      <c r="E78" s="26"/>
      <c r="F78" s="26"/>
      <c r="G78" s="26"/>
      <c r="H78" s="26"/>
      <c r="I78" s="26"/>
      <c r="J78" s="26"/>
      <c r="K78" s="26"/>
      <c r="L78" s="26"/>
      <c r="M78" s="26"/>
      <c r="N78" s="26"/>
      <c r="O78" s="26"/>
      <c r="P78" s="26"/>
      <c r="Q78" s="26"/>
      <c r="R78" s="26"/>
      <c r="S78" s="26"/>
      <c r="T78" s="26"/>
      <c r="U78" s="26"/>
      <c r="V78" s="36"/>
      <c r="W78" s="26"/>
      <c r="X78" s="26"/>
      <c r="Y78" s="26"/>
      <c r="Z78" s="26"/>
      <c r="AA78" s="26"/>
    </row>
    <row r="79" spans="2:27" ht="12.75" x14ac:dyDescent="0.2">
      <c r="B79" s="23" t="s">
        <v>79</v>
      </c>
      <c r="C79" s="26"/>
      <c r="D79" s="26"/>
      <c r="E79" s="26"/>
      <c r="F79" s="26"/>
      <c r="G79" s="26"/>
      <c r="H79" s="26"/>
      <c r="I79" s="26"/>
      <c r="J79" s="26"/>
      <c r="K79" s="26"/>
      <c r="L79" s="26"/>
      <c r="M79" s="34"/>
      <c r="N79" s="26"/>
      <c r="O79" s="26"/>
      <c r="P79" s="26"/>
      <c r="Q79" s="26"/>
      <c r="R79" s="26"/>
      <c r="S79" s="26"/>
      <c r="T79" s="26"/>
      <c r="U79" s="26"/>
      <c r="V79" s="36"/>
      <c r="W79" s="26"/>
      <c r="X79" s="26"/>
      <c r="Y79" s="26"/>
      <c r="Z79" s="26"/>
      <c r="AA79" s="26"/>
    </row>
    <row r="80" spans="2:27" ht="12.75" x14ac:dyDescent="0.2">
      <c r="B80" s="23" t="s">
        <v>87</v>
      </c>
      <c r="C80" s="26"/>
      <c r="D80" s="26"/>
      <c r="E80" s="26"/>
      <c r="F80" s="26"/>
      <c r="G80" s="26"/>
      <c r="H80" s="26"/>
      <c r="I80" s="26"/>
      <c r="J80" s="26"/>
      <c r="K80" s="26"/>
      <c r="L80" s="26"/>
      <c r="M80"/>
      <c r="N80" s="26"/>
      <c r="O80" s="26"/>
      <c r="P80" s="26"/>
      <c r="Q80" s="26"/>
      <c r="R80" s="26"/>
      <c r="S80" s="26"/>
      <c r="T80" s="41"/>
      <c r="U80" s="26"/>
      <c r="V80" s="36"/>
      <c r="W80" s="26"/>
      <c r="X80" s="26"/>
      <c r="Y80" s="26"/>
      <c r="Z80" s="26"/>
      <c r="AA80" s="26"/>
    </row>
    <row r="81" spans="2:27" x14ac:dyDescent="0.2">
      <c r="B81" s="23" t="s">
        <v>92</v>
      </c>
      <c r="C81" s="26"/>
      <c r="D81" s="26"/>
      <c r="E81" s="26"/>
      <c r="F81" s="26"/>
      <c r="G81" s="26"/>
      <c r="H81" s="26"/>
      <c r="I81" s="26"/>
      <c r="J81" s="26"/>
      <c r="K81" s="26"/>
      <c r="L81" s="26"/>
      <c r="M81" s="26"/>
      <c r="N81" s="26"/>
      <c r="O81" s="26"/>
      <c r="P81" s="26"/>
      <c r="Q81" s="26"/>
      <c r="R81" s="26"/>
      <c r="S81" s="26"/>
      <c r="T81" s="26"/>
      <c r="U81" s="36"/>
      <c r="V81" s="36"/>
      <c r="W81" s="26"/>
      <c r="X81" s="26"/>
      <c r="Y81" s="26"/>
      <c r="Z81" s="26"/>
      <c r="AA81" s="26"/>
    </row>
    <row r="82" spans="2:27" x14ac:dyDescent="0.2">
      <c r="B82" s="1" t="s">
        <v>140</v>
      </c>
      <c r="C82" s="26"/>
      <c r="D82" s="26"/>
      <c r="E82" s="26"/>
      <c r="H82" s="26"/>
      <c r="I82" s="26"/>
      <c r="J82" s="26"/>
      <c r="K82" s="26"/>
      <c r="L82" s="26"/>
      <c r="M82" s="26"/>
      <c r="N82" s="26"/>
      <c r="O82" s="26"/>
      <c r="P82" s="26"/>
      <c r="Q82" s="26"/>
      <c r="R82" s="26"/>
      <c r="S82" s="26"/>
      <c r="T82" s="26"/>
      <c r="U82" s="26"/>
      <c r="V82" s="36"/>
      <c r="W82" s="26"/>
      <c r="X82" s="26"/>
      <c r="Y82" s="27"/>
      <c r="Z82" s="26"/>
      <c r="AA82" s="26"/>
    </row>
    <row r="83" spans="2:27" x14ac:dyDescent="0.2">
      <c r="B83" s="1" t="s">
        <v>141</v>
      </c>
      <c r="C83" s="30"/>
      <c r="H83" s="26"/>
      <c r="L83" s="26"/>
      <c r="M83" s="26"/>
      <c r="O83" s="26"/>
      <c r="T83" s="26"/>
      <c r="U83" s="26"/>
      <c r="W83" s="26"/>
      <c r="X83" s="28"/>
    </row>
  </sheetData>
  <mergeCells count="18">
    <mergeCell ref="M11:N11"/>
    <mergeCell ref="O11:O12"/>
    <mergeCell ref="B6:AA6"/>
    <mergeCell ref="B7:AA7"/>
    <mergeCell ref="B8:AA8"/>
    <mergeCell ref="D10:G10"/>
    <mergeCell ref="H10:L10"/>
    <mergeCell ref="M10:S10"/>
    <mergeCell ref="V10:W11"/>
    <mergeCell ref="Y10:AA11"/>
    <mergeCell ref="D11:D12"/>
    <mergeCell ref="E11:E12"/>
    <mergeCell ref="P11:Q11"/>
    <mergeCell ref="R11:R12"/>
    <mergeCell ref="F11:F12"/>
    <mergeCell ref="G11:G12"/>
    <mergeCell ref="H11:J11"/>
    <mergeCell ref="K11:K12"/>
  </mergeCells>
  <pageMargins left="0.75" right="0.75" top="1" bottom="1" header="0" footer="0"/>
  <pageSetup paperSize="9" scale="25" orientation="landscape" r:id="rId1"/>
  <headerFooter alignWithMargins="0"/>
  <drawing r:id="rId2"/>
</worksheet>
</file>

<file path=xl/worksheets/sheet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7500-000000000000}">
  <sheetPr codeName="Hoja119">
    <pageSetUpPr fitToPage="1"/>
  </sheetPr>
  <dimension ref="B6:AA347"/>
  <sheetViews>
    <sheetView showGridLines="0" zoomScale="80" zoomScaleNormal="80" workbookViewId="0">
      <pane xSplit="3" ySplit="12" topLeftCell="D13" activePane="bottomRight" state="frozen"/>
      <selection activeCell="C13" sqref="C13"/>
      <selection pane="topRight" activeCell="C13" sqref="C13"/>
      <selection pane="bottomLeft" activeCell="C13" sqref="C13"/>
      <selection pane="bottomRight"/>
    </sheetView>
  </sheetViews>
  <sheetFormatPr baseColWidth="10" defaultRowHeight="11.25" x14ac:dyDescent="0.2"/>
  <cols>
    <col min="1" max="1" width="4.5703125" style="23" customWidth="1"/>
    <col min="2" max="2" width="37.140625" style="23" customWidth="1"/>
    <col min="3" max="3" width="16" style="23" customWidth="1"/>
    <col min="4" max="4" width="11.85546875" style="23" bestFit="1" customWidth="1"/>
    <col min="5" max="5" width="14.85546875" style="23" customWidth="1"/>
    <col min="6" max="6" width="14.140625" style="23" customWidth="1"/>
    <col min="7" max="7" width="12.28515625" style="23" bestFit="1" customWidth="1"/>
    <col min="8" max="8" width="14.5703125" style="23" bestFit="1" customWidth="1"/>
    <col min="9" max="9" width="12.7109375" style="23" customWidth="1"/>
    <col min="10" max="10" width="11.28515625" style="23" customWidth="1"/>
    <col min="11" max="11" width="14.5703125" style="23" customWidth="1"/>
    <col min="12" max="12" width="14.5703125" style="23" bestFit="1" customWidth="1"/>
    <col min="13" max="14" width="12.7109375" style="23" customWidth="1"/>
    <col min="15" max="15" width="14.140625" style="23" bestFit="1" customWidth="1"/>
    <col min="16" max="16" width="10.85546875" style="23" bestFit="1" customWidth="1"/>
    <col min="17" max="17" width="13.28515625" style="23" customWidth="1"/>
    <col min="18" max="18" width="13.7109375" style="23" customWidth="1"/>
    <col min="19" max="20" width="13" style="23" bestFit="1" customWidth="1"/>
    <col min="21" max="21" width="14.140625" style="23" customWidth="1"/>
    <col min="22" max="22" width="15.42578125" style="39" bestFit="1" customWidth="1"/>
    <col min="23" max="23" width="12.7109375" style="23" bestFit="1" customWidth="1"/>
    <col min="24" max="24" width="14.5703125" style="23" customWidth="1"/>
    <col min="25" max="25" width="7.85546875" style="23" customWidth="1"/>
    <col min="26" max="26" width="10.28515625" style="23" customWidth="1"/>
    <col min="27" max="27" width="9.140625" style="23" bestFit="1" customWidth="1"/>
    <col min="28" max="16384" width="11.42578125" style="23"/>
  </cols>
  <sheetData>
    <row r="6" spans="2:27" ht="12.75" customHeight="1" x14ac:dyDescent="0.2">
      <c r="B6" s="322"/>
      <c r="C6" s="322"/>
      <c r="D6" s="322"/>
      <c r="E6" s="322"/>
      <c r="F6" s="322"/>
      <c r="G6" s="322"/>
      <c r="H6" s="322"/>
      <c r="I6" s="322"/>
      <c r="J6" s="322"/>
      <c r="K6" s="322"/>
      <c r="L6" s="322"/>
      <c r="M6" s="322"/>
      <c r="N6" s="322"/>
      <c r="O6" s="322"/>
      <c r="P6" s="322"/>
      <c r="Q6" s="322"/>
      <c r="R6" s="322"/>
      <c r="S6" s="322"/>
      <c r="T6" s="322"/>
      <c r="U6" s="322"/>
      <c r="V6" s="322"/>
      <c r="W6" s="322"/>
      <c r="X6" s="322"/>
      <c r="Y6" s="322"/>
      <c r="Z6" s="322"/>
      <c r="AA6" s="322"/>
    </row>
    <row r="7" spans="2:27" s="180" customFormat="1" ht="15" x14ac:dyDescent="0.25">
      <c r="B7" s="357"/>
      <c r="C7" s="357"/>
      <c r="D7" s="357"/>
      <c r="E7" s="357"/>
      <c r="F7" s="357"/>
      <c r="G7" s="357"/>
      <c r="H7" s="357"/>
      <c r="I7" s="357"/>
      <c r="J7" s="357"/>
      <c r="K7" s="357"/>
      <c r="L7" s="357"/>
      <c r="M7" s="357"/>
      <c r="N7" s="357"/>
      <c r="O7" s="357"/>
      <c r="P7" s="357"/>
      <c r="Q7" s="357"/>
      <c r="R7" s="357"/>
      <c r="S7" s="357"/>
      <c r="T7" s="357"/>
      <c r="U7" s="357"/>
      <c r="V7" s="357"/>
      <c r="W7" s="357"/>
      <c r="X7" s="357"/>
      <c r="Y7" s="357"/>
      <c r="Z7" s="357"/>
      <c r="AA7" s="357"/>
    </row>
    <row r="8" spans="2:27" x14ac:dyDescent="0.2">
      <c r="B8" s="322"/>
      <c r="C8" s="322"/>
      <c r="D8" s="322"/>
      <c r="E8" s="322"/>
      <c r="F8" s="322"/>
      <c r="G8" s="322"/>
      <c r="H8" s="322"/>
      <c r="I8" s="322"/>
      <c r="J8" s="322"/>
      <c r="K8" s="322"/>
      <c r="L8" s="322"/>
      <c r="M8" s="322"/>
      <c r="N8" s="322"/>
      <c r="O8" s="322"/>
      <c r="P8" s="322"/>
      <c r="Q8" s="322"/>
      <c r="R8" s="322"/>
      <c r="S8" s="322"/>
      <c r="T8" s="322"/>
      <c r="U8" s="322"/>
      <c r="V8" s="322"/>
      <c r="W8" s="322"/>
      <c r="X8" s="322"/>
      <c r="Y8" s="322"/>
      <c r="Z8" s="322"/>
      <c r="AA8" s="322"/>
    </row>
    <row r="9" spans="2:27" ht="13.5" thickBot="1" x14ac:dyDescent="0.25">
      <c r="B9" s="24"/>
      <c r="C9" s="24"/>
      <c r="D9" s="32"/>
      <c r="E9" s="24"/>
      <c r="F9" s="24"/>
      <c r="G9" s="24"/>
      <c r="H9" s="22"/>
      <c r="I9" s="24"/>
      <c r="J9" s="24"/>
      <c r="K9" s="24"/>
      <c r="L9" s="24"/>
      <c r="M9" s="24"/>
      <c r="N9" s="24"/>
      <c r="O9" s="24"/>
      <c r="P9" s="24"/>
      <c r="Q9" s="24"/>
      <c r="R9" s="25"/>
      <c r="S9" s="24"/>
      <c r="T9" s="24"/>
      <c r="U9" s="24"/>
      <c r="V9" s="42"/>
      <c r="W9" s="31"/>
      <c r="X9" s="24"/>
      <c r="Y9" s="24"/>
      <c r="Z9" s="24"/>
      <c r="AA9" s="24"/>
    </row>
    <row r="10" spans="2:27" ht="14.25" customHeight="1" thickTop="1" thickBot="1" x14ac:dyDescent="0.25">
      <c r="B10" s="246"/>
      <c r="C10" s="246"/>
      <c r="D10" s="323" t="s">
        <v>0</v>
      </c>
      <c r="E10" s="324"/>
      <c r="F10" s="324"/>
      <c r="G10" s="325"/>
      <c r="H10" s="326" t="s">
        <v>1</v>
      </c>
      <c r="I10" s="327"/>
      <c r="J10" s="327"/>
      <c r="K10" s="327"/>
      <c r="L10" s="328"/>
      <c r="M10" s="355" t="s">
        <v>2</v>
      </c>
      <c r="N10" s="356"/>
      <c r="O10" s="327"/>
      <c r="P10" s="327"/>
      <c r="Q10" s="327"/>
      <c r="R10" s="327"/>
      <c r="S10" s="328"/>
      <c r="T10" s="246"/>
      <c r="U10" s="247"/>
      <c r="V10" s="335" t="s">
        <v>3</v>
      </c>
      <c r="W10" s="336"/>
      <c r="X10" s="248" t="s">
        <v>4</v>
      </c>
      <c r="Y10" s="339" t="s">
        <v>5</v>
      </c>
      <c r="Z10" s="340"/>
      <c r="AA10" s="341"/>
    </row>
    <row r="11" spans="2:27" ht="13.5" customHeight="1" thickTop="1" x14ac:dyDescent="0.2">
      <c r="B11" s="249"/>
      <c r="C11" s="249" t="s">
        <v>6</v>
      </c>
      <c r="D11" s="345" t="s">
        <v>10</v>
      </c>
      <c r="E11" s="345" t="s">
        <v>11</v>
      </c>
      <c r="F11" s="347" t="s">
        <v>93</v>
      </c>
      <c r="G11" s="349" t="s">
        <v>12</v>
      </c>
      <c r="H11" s="317" t="s">
        <v>7</v>
      </c>
      <c r="I11" s="317"/>
      <c r="J11" s="318"/>
      <c r="K11" s="319" t="s">
        <v>94</v>
      </c>
      <c r="L11" s="250"/>
      <c r="M11" s="351" t="s">
        <v>26</v>
      </c>
      <c r="N11" s="352"/>
      <c r="O11" s="353" t="s">
        <v>95</v>
      </c>
      <c r="P11" s="321" t="s">
        <v>9</v>
      </c>
      <c r="Q11" s="317"/>
      <c r="R11" s="347" t="s">
        <v>62</v>
      </c>
      <c r="S11" s="251"/>
      <c r="T11" s="249"/>
      <c r="U11" s="252" t="s">
        <v>6</v>
      </c>
      <c r="V11" s="337"/>
      <c r="W11" s="338"/>
      <c r="X11" s="253">
        <v>45382</v>
      </c>
      <c r="Y11" s="342"/>
      <c r="Z11" s="343"/>
      <c r="AA11" s="344"/>
    </row>
    <row r="12" spans="2:27" ht="22.5" x14ac:dyDescent="0.2">
      <c r="B12" s="254"/>
      <c r="C12" s="255">
        <v>45291</v>
      </c>
      <c r="D12" s="346"/>
      <c r="E12" s="346"/>
      <c r="F12" s="348"/>
      <c r="G12" s="350"/>
      <c r="H12" s="271" t="s">
        <v>13</v>
      </c>
      <c r="I12" s="272" t="s">
        <v>14</v>
      </c>
      <c r="J12" s="273" t="s">
        <v>15</v>
      </c>
      <c r="K12" s="320"/>
      <c r="L12" s="290" t="s">
        <v>12</v>
      </c>
      <c r="M12" s="256" t="s">
        <v>13</v>
      </c>
      <c r="N12" s="257" t="s">
        <v>14</v>
      </c>
      <c r="O12" s="354"/>
      <c r="P12" s="258" t="s">
        <v>13</v>
      </c>
      <c r="Q12" s="259" t="s">
        <v>14</v>
      </c>
      <c r="R12" s="348"/>
      <c r="S12" s="260" t="s">
        <v>12</v>
      </c>
      <c r="T12" s="261" t="s">
        <v>16</v>
      </c>
      <c r="U12" s="255">
        <v>45382</v>
      </c>
      <c r="V12" s="262" t="s">
        <v>17</v>
      </c>
      <c r="W12" s="263" t="s">
        <v>8</v>
      </c>
      <c r="X12" s="264" t="s">
        <v>30</v>
      </c>
      <c r="Y12" s="291" t="s">
        <v>17</v>
      </c>
      <c r="Z12" s="292" t="s">
        <v>8</v>
      </c>
      <c r="AA12" s="293" t="s">
        <v>18</v>
      </c>
    </row>
    <row r="13" spans="2:27" s="180" customFormat="1" x14ac:dyDescent="0.2">
      <c r="B13" s="172" t="s">
        <v>142</v>
      </c>
      <c r="C13" s="173"/>
      <c r="D13" s="174"/>
      <c r="E13" s="175"/>
      <c r="F13" s="175"/>
      <c r="G13" s="176"/>
      <c r="H13" s="177"/>
      <c r="I13" s="175"/>
      <c r="J13" s="175"/>
      <c r="K13" s="175"/>
      <c r="L13" s="176"/>
      <c r="M13" s="174"/>
      <c r="N13" s="175"/>
      <c r="O13" s="175"/>
      <c r="P13" s="175"/>
      <c r="Q13" s="175"/>
      <c r="R13" s="175"/>
      <c r="S13" s="176"/>
      <c r="T13" s="173"/>
      <c r="U13" s="173"/>
      <c r="V13" s="178"/>
      <c r="W13" s="179"/>
      <c r="X13" s="173"/>
      <c r="Y13" s="177"/>
      <c r="Z13" s="175"/>
      <c r="AA13" s="176"/>
    </row>
    <row r="14" spans="2:27" s="180" customFormat="1" x14ac:dyDescent="0.2">
      <c r="B14" s="75" t="s">
        <v>99</v>
      </c>
      <c r="C14" s="181">
        <v>1004941.992</v>
      </c>
      <c r="D14" s="111">
        <v>0</v>
      </c>
      <c r="E14" s="183"/>
      <c r="F14" s="183"/>
      <c r="G14" s="184">
        <v>0</v>
      </c>
      <c r="H14" s="185">
        <v>0</v>
      </c>
      <c r="I14" s="186"/>
      <c r="J14" s="186"/>
      <c r="K14" s="183"/>
      <c r="L14" s="184">
        <v>0</v>
      </c>
      <c r="M14" s="183">
        <v>0</v>
      </c>
      <c r="N14" s="186"/>
      <c r="O14" s="183">
        <v>0</v>
      </c>
      <c r="P14" s="183">
        <v>0</v>
      </c>
      <c r="Q14" s="186"/>
      <c r="R14" s="183">
        <v>0</v>
      </c>
      <c r="S14" s="184">
        <v>0</v>
      </c>
      <c r="T14" s="188">
        <v>0</v>
      </c>
      <c r="U14" s="188">
        <v>1004941.992</v>
      </c>
      <c r="V14" s="112">
        <v>0</v>
      </c>
      <c r="W14" s="183">
        <v>0</v>
      </c>
      <c r="X14" s="188">
        <v>1004941.992</v>
      </c>
      <c r="Y14" s="189"/>
      <c r="Z14" s="186"/>
      <c r="AA14" s="190"/>
    </row>
    <row r="15" spans="2:27" s="180" customFormat="1" x14ac:dyDescent="0.2">
      <c r="B15" s="75" t="s">
        <v>98</v>
      </c>
      <c r="C15" s="181">
        <v>14742285.943529999</v>
      </c>
      <c r="D15" s="191">
        <v>0</v>
      </c>
      <c r="E15" s="183">
        <v>0</v>
      </c>
      <c r="F15" s="183">
        <v>0</v>
      </c>
      <c r="G15" s="184">
        <v>0</v>
      </c>
      <c r="H15" s="185">
        <v>35000</v>
      </c>
      <c r="I15" s="183"/>
      <c r="J15" s="183"/>
      <c r="K15" s="183"/>
      <c r="L15" s="184">
        <v>35000</v>
      </c>
      <c r="M15" s="183">
        <v>285796.44124999997</v>
      </c>
      <c r="N15" s="183"/>
      <c r="O15" s="183"/>
      <c r="P15" s="183">
        <v>1271.0959599999999</v>
      </c>
      <c r="Q15" s="183"/>
      <c r="R15" s="183"/>
      <c r="S15" s="184">
        <v>287067.53720999998</v>
      </c>
      <c r="T15" s="188">
        <v>0</v>
      </c>
      <c r="U15" s="188">
        <v>14707285.943529999</v>
      </c>
      <c r="V15" s="112">
        <v>68048</v>
      </c>
      <c r="W15" s="112">
        <v>276164</v>
      </c>
      <c r="X15" s="188">
        <v>14983449.943529999</v>
      </c>
      <c r="Y15" s="185">
        <v>0</v>
      </c>
      <c r="Z15" s="183">
        <v>7482</v>
      </c>
      <c r="AA15" s="184"/>
    </row>
    <row r="16" spans="2:27" s="180" customFormat="1" x14ac:dyDescent="0.2">
      <c r="B16" s="75" t="s">
        <v>100</v>
      </c>
      <c r="C16" s="181">
        <v>0</v>
      </c>
      <c r="D16" s="191">
        <v>0</v>
      </c>
      <c r="E16" s="183">
        <v>0</v>
      </c>
      <c r="F16" s="183">
        <v>0</v>
      </c>
      <c r="G16" s="184">
        <v>0</v>
      </c>
      <c r="H16" s="185"/>
      <c r="I16" s="183"/>
      <c r="J16" s="183"/>
      <c r="K16" s="183"/>
      <c r="L16" s="184">
        <v>0</v>
      </c>
      <c r="M16" s="183"/>
      <c r="N16" s="183"/>
      <c r="O16" s="183"/>
      <c r="P16" s="183"/>
      <c r="Q16" s="183"/>
      <c r="R16" s="183"/>
      <c r="S16" s="184">
        <v>0</v>
      </c>
      <c r="T16" s="188">
        <v>0</v>
      </c>
      <c r="U16" s="188">
        <v>0</v>
      </c>
      <c r="V16" s="112"/>
      <c r="W16" s="192"/>
      <c r="X16" s="188">
        <v>0</v>
      </c>
      <c r="Y16" s="185"/>
      <c r="Z16" s="183"/>
      <c r="AA16" s="184"/>
    </row>
    <row r="17" spans="2:27" s="180" customFormat="1" x14ac:dyDescent="0.2">
      <c r="B17" s="75"/>
      <c r="C17" s="181"/>
      <c r="D17" s="191"/>
      <c r="E17" s="183"/>
      <c r="F17" s="183"/>
      <c r="G17" s="184"/>
      <c r="H17" s="185"/>
      <c r="I17" s="183"/>
      <c r="J17" s="183"/>
      <c r="K17" s="183"/>
      <c r="L17" s="184"/>
      <c r="M17" s="183"/>
      <c r="N17" s="183"/>
      <c r="O17" s="183"/>
      <c r="P17" s="183"/>
      <c r="Q17" s="183"/>
      <c r="R17" s="183"/>
      <c r="S17" s="184"/>
      <c r="T17" s="188"/>
      <c r="U17" s="188"/>
      <c r="V17" s="112"/>
      <c r="W17" s="192"/>
      <c r="X17" s="188"/>
      <c r="Y17" s="185"/>
      <c r="Z17" s="183"/>
      <c r="AA17" s="184"/>
    </row>
    <row r="18" spans="2:27" s="180" customFormat="1" hidden="1" x14ac:dyDescent="0.2">
      <c r="B18" s="75"/>
      <c r="C18" s="181"/>
      <c r="D18" s="191"/>
      <c r="E18" s="183">
        <v>0</v>
      </c>
      <c r="F18" s="183">
        <v>0</v>
      </c>
      <c r="G18" s="184">
        <v>0</v>
      </c>
      <c r="H18" s="185"/>
      <c r="I18" s="183"/>
      <c r="J18" s="183"/>
      <c r="K18" s="183">
        <v>0</v>
      </c>
      <c r="L18" s="184">
        <v>0</v>
      </c>
      <c r="M18" s="183"/>
      <c r="N18" s="183"/>
      <c r="O18" s="183">
        <v>0</v>
      </c>
      <c r="P18" s="183"/>
      <c r="Q18" s="183"/>
      <c r="R18" s="183">
        <v>0</v>
      </c>
      <c r="S18" s="184">
        <v>0</v>
      </c>
      <c r="T18" s="188"/>
      <c r="U18" s="188">
        <v>0</v>
      </c>
      <c r="V18" s="112"/>
      <c r="W18" s="192"/>
      <c r="X18" s="188">
        <v>0</v>
      </c>
      <c r="Y18" s="185"/>
      <c r="Z18" s="183"/>
      <c r="AA18" s="184"/>
    </row>
    <row r="19" spans="2:27" s="180" customFormat="1" hidden="1" x14ac:dyDescent="0.2">
      <c r="B19" s="75"/>
      <c r="C19" s="181"/>
      <c r="D19" s="191"/>
      <c r="E19" s="183">
        <v>0</v>
      </c>
      <c r="F19" s="183">
        <v>0</v>
      </c>
      <c r="G19" s="184">
        <v>0</v>
      </c>
      <c r="H19" s="185"/>
      <c r="I19" s="183"/>
      <c r="J19" s="183"/>
      <c r="K19" s="183">
        <v>0</v>
      </c>
      <c r="L19" s="184">
        <v>0</v>
      </c>
      <c r="M19" s="183"/>
      <c r="N19" s="183"/>
      <c r="O19" s="183">
        <v>0</v>
      </c>
      <c r="P19" s="183"/>
      <c r="Q19" s="183"/>
      <c r="R19" s="183">
        <v>0</v>
      </c>
      <c r="S19" s="184">
        <v>0</v>
      </c>
      <c r="T19" s="188"/>
      <c r="U19" s="188">
        <v>0</v>
      </c>
      <c r="V19" s="112"/>
      <c r="W19" s="192"/>
      <c r="X19" s="188">
        <v>0</v>
      </c>
      <c r="Y19" s="185"/>
      <c r="Z19" s="183"/>
      <c r="AA19" s="184"/>
    </row>
    <row r="20" spans="2:27" s="180" customFormat="1" hidden="1" x14ac:dyDescent="0.2">
      <c r="B20" s="75"/>
      <c r="C20" s="181"/>
      <c r="D20" s="191"/>
      <c r="E20" s="183">
        <v>0</v>
      </c>
      <c r="F20" s="183">
        <v>0</v>
      </c>
      <c r="G20" s="184">
        <v>0</v>
      </c>
      <c r="H20" s="185"/>
      <c r="I20" s="183"/>
      <c r="J20" s="183"/>
      <c r="K20" s="183">
        <v>0</v>
      </c>
      <c r="L20" s="184">
        <v>0</v>
      </c>
      <c r="M20" s="183"/>
      <c r="N20" s="183"/>
      <c r="O20" s="183">
        <v>0</v>
      </c>
      <c r="P20" s="183"/>
      <c r="Q20" s="183"/>
      <c r="R20" s="183">
        <v>0</v>
      </c>
      <c r="S20" s="184">
        <v>0</v>
      </c>
      <c r="T20" s="188"/>
      <c r="U20" s="188">
        <v>0</v>
      </c>
      <c r="V20" s="112"/>
      <c r="W20" s="192"/>
      <c r="X20" s="188">
        <v>0</v>
      </c>
      <c r="Y20" s="185"/>
      <c r="Z20" s="183"/>
      <c r="AA20" s="184"/>
    </row>
    <row r="21" spans="2:27" s="180" customFormat="1" hidden="1" x14ac:dyDescent="0.2">
      <c r="B21" s="75"/>
      <c r="C21" s="181"/>
      <c r="D21" s="191"/>
      <c r="E21" s="183">
        <v>0</v>
      </c>
      <c r="F21" s="183">
        <v>0</v>
      </c>
      <c r="G21" s="184">
        <v>0</v>
      </c>
      <c r="H21" s="185"/>
      <c r="I21" s="183"/>
      <c r="J21" s="183"/>
      <c r="K21" s="183">
        <v>0</v>
      </c>
      <c r="L21" s="184">
        <v>0</v>
      </c>
      <c r="M21" s="183"/>
      <c r="N21" s="183"/>
      <c r="O21" s="183">
        <v>0</v>
      </c>
      <c r="P21" s="183">
        <v>0</v>
      </c>
      <c r="Q21" s="183"/>
      <c r="R21" s="183">
        <v>0</v>
      </c>
      <c r="S21" s="184">
        <v>0</v>
      </c>
      <c r="T21" s="188"/>
      <c r="U21" s="188">
        <v>0</v>
      </c>
      <c r="V21" s="112"/>
      <c r="W21" s="192"/>
      <c r="X21" s="188">
        <v>0</v>
      </c>
      <c r="Y21" s="185"/>
      <c r="Z21" s="183"/>
      <c r="AA21" s="184"/>
    </row>
    <row r="22" spans="2:27" s="180" customFormat="1" hidden="1" x14ac:dyDescent="0.2">
      <c r="B22" s="75"/>
      <c r="C22" s="181"/>
      <c r="D22" s="191"/>
      <c r="E22" s="183">
        <v>0</v>
      </c>
      <c r="F22" s="183">
        <v>0</v>
      </c>
      <c r="G22" s="184">
        <v>0</v>
      </c>
      <c r="H22" s="185"/>
      <c r="I22" s="183"/>
      <c r="J22" s="183"/>
      <c r="K22" s="183"/>
      <c r="L22" s="184">
        <v>0</v>
      </c>
      <c r="M22" s="183"/>
      <c r="N22" s="183"/>
      <c r="O22" s="183"/>
      <c r="P22" s="183"/>
      <c r="Q22" s="183"/>
      <c r="R22" s="183"/>
      <c r="S22" s="184">
        <v>0</v>
      </c>
      <c r="T22" s="188"/>
      <c r="U22" s="188">
        <v>0</v>
      </c>
      <c r="V22" s="112"/>
      <c r="W22" s="192"/>
      <c r="X22" s="188">
        <v>0</v>
      </c>
      <c r="Y22" s="185"/>
      <c r="Z22" s="183"/>
      <c r="AA22" s="184"/>
    </row>
    <row r="23" spans="2:27" s="180" customFormat="1" hidden="1" x14ac:dyDescent="0.2">
      <c r="B23" s="75"/>
      <c r="C23" s="181"/>
      <c r="D23" s="191"/>
      <c r="E23" s="183">
        <v>0</v>
      </c>
      <c r="F23" s="183">
        <v>0</v>
      </c>
      <c r="G23" s="184">
        <v>0</v>
      </c>
      <c r="H23" s="185"/>
      <c r="I23" s="183"/>
      <c r="J23" s="183"/>
      <c r="K23" s="183">
        <v>0</v>
      </c>
      <c r="L23" s="184">
        <v>0</v>
      </c>
      <c r="M23" s="183"/>
      <c r="N23" s="183"/>
      <c r="O23" s="183">
        <v>0</v>
      </c>
      <c r="P23" s="183">
        <v>0</v>
      </c>
      <c r="Q23" s="183"/>
      <c r="R23" s="183">
        <v>0</v>
      </c>
      <c r="S23" s="184">
        <v>0</v>
      </c>
      <c r="T23" s="188"/>
      <c r="U23" s="188">
        <v>0</v>
      </c>
      <c r="V23" s="112"/>
      <c r="W23" s="192"/>
      <c r="X23" s="188">
        <v>0</v>
      </c>
      <c r="Y23" s="185"/>
      <c r="Z23" s="183"/>
      <c r="AA23" s="184"/>
    </row>
    <row r="24" spans="2:27" s="180" customFormat="1" hidden="1" x14ac:dyDescent="0.2">
      <c r="B24" s="75"/>
      <c r="C24" s="181"/>
      <c r="D24" s="191"/>
      <c r="E24" s="183">
        <v>0</v>
      </c>
      <c r="F24" s="183">
        <v>0</v>
      </c>
      <c r="G24" s="184">
        <v>0</v>
      </c>
      <c r="H24" s="185"/>
      <c r="I24" s="183"/>
      <c r="J24" s="183"/>
      <c r="K24" s="183"/>
      <c r="L24" s="184">
        <v>0</v>
      </c>
      <c r="M24" s="183"/>
      <c r="N24" s="183"/>
      <c r="O24" s="183"/>
      <c r="P24" s="183"/>
      <c r="Q24" s="183"/>
      <c r="R24" s="183"/>
      <c r="S24" s="184">
        <v>0</v>
      </c>
      <c r="T24" s="188"/>
      <c r="U24" s="188">
        <v>0</v>
      </c>
      <c r="V24" s="112"/>
      <c r="W24" s="192"/>
      <c r="X24" s="188">
        <v>0</v>
      </c>
      <c r="Y24" s="185"/>
      <c r="Z24" s="183"/>
      <c r="AA24" s="184"/>
    </row>
    <row r="25" spans="2:27" s="180" customFormat="1" hidden="1" x14ac:dyDescent="0.2">
      <c r="B25" s="75"/>
      <c r="C25" s="181"/>
      <c r="D25" s="191"/>
      <c r="E25" s="183">
        <v>0</v>
      </c>
      <c r="F25" s="183">
        <v>0</v>
      </c>
      <c r="G25" s="184">
        <v>0</v>
      </c>
      <c r="H25" s="185"/>
      <c r="I25" s="183"/>
      <c r="J25" s="183"/>
      <c r="K25" s="183">
        <v>0</v>
      </c>
      <c r="L25" s="184">
        <v>0</v>
      </c>
      <c r="M25" s="183"/>
      <c r="N25" s="183"/>
      <c r="O25" s="183">
        <v>0</v>
      </c>
      <c r="P25" s="183">
        <v>0</v>
      </c>
      <c r="Q25" s="183"/>
      <c r="R25" s="183">
        <v>0</v>
      </c>
      <c r="S25" s="184">
        <v>0</v>
      </c>
      <c r="T25" s="188"/>
      <c r="U25" s="188">
        <v>0</v>
      </c>
      <c r="V25" s="112"/>
      <c r="W25" s="192"/>
      <c r="X25" s="188">
        <v>0</v>
      </c>
      <c r="Y25" s="185"/>
      <c r="Z25" s="183"/>
      <c r="AA25" s="184"/>
    </row>
    <row r="26" spans="2:27" s="180" customFormat="1" hidden="1" x14ac:dyDescent="0.2">
      <c r="B26" s="75"/>
      <c r="C26" s="181"/>
      <c r="D26" s="191"/>
      <c r="E26" s="183">
        <v>0</v>
      </c>
      <c r="F26" s="183">
        <v>0</v>
      </c>
      <c r="G26" s="184">
        <v>0</v>
      </c>
      <c r="H26" s="185"/>
      <c r="I26" s="183"/>
      <c r="J26" s="183"/>
      <c r="K26" s="183"/>
      <c r="L26" s="184">
        <v>0</v>
      </c>
      <c r="M26" s="183"/>
      <c r="N26" s="183"/>
      <c r="O26" s="183"/>
      <c r="P26" s="183"/>
      <c r="Q26" s="183"/>
      <c r="R26" s="183"/>
      <c r="S26" s="184">
        <v>0</v>
      </c>
      <c r="T26" s="188"/>
      <c r="U26" s="188">
        <v>0</v>
      </c>
      <c r="V26" s="112"/>
      <c r="W26" s="192"/>
      <c r="X26" s="188">
        <v>0</v>
      </c>
      <c r="Y26" s="185"/>
      <c r="Z26" s="183"/>
      <c r="AA26" s="184"/>
    </row>
    <row r="27" spans="2:27" s="180" customFormat="1" hidden="1" x14ac:dyDescent="0.2">
      <c r="B27" s="194"/>
      <c r="C27" s="181"/>
      <c r="D27" s="191"/>
      <c r="E27" s="183">
        <v>0</v>
      </c>
      <c r="F27" s="183">
        <v>0</v>
      </c>
      <c r="G27" s="184">
        <v>0</v>
      </c>
      <c r="H27" s="185"/>
      <c r="I27" s="183"/>
      <c r="J27" s="183"/>
      <c r="K27" s="183"/>
      <c r="L27" s="184">
        <v>0</v>
      </c>
      <c r="M27" s="183"/>
      <c r="N27" s="183"/>
      <c r="O27" s="183"/>
      <c r="P27" s="183"/>
      <c r="Q27" s="183"/>
      <c r="R27" s="183"/>
      <c r="S27" s="184">
        <v>0</v>
      </c>
      <c r="T27" s="188"/>
      <c r="U27" s="188">
        <v>0</v>
      </c>
      <c r="V27" s="112"/>
      <c r="W27" s="192"/>
      <c r="X27" s="188">
        <v>0</v>
      </c>
      <c r="Y27" s="185"/>
      <c r="Z27" s="183"/>
      <c r="AA27" s="184"/>
    </row>
    <row r="28" spans="2:27" s="180" customFormat="1" x14ac:dyDescent="0.2">
      <c r="B28" s="195" t="s">
        <v>38</v>
      </c>
      <c r="C28" s="196">
        <v>15747227.935529999</v>
      </c>
      <c r="D28" s="197">
        <v>0</v>
      </c>
      <c r="E28" s="198">
        <v>0</v>
      </c>
      <c r="F28" s="198">
        <v>0</v>
      </c>
      <c r="G28" s="199">
        <v>0</v>
      </c>
      <c r="H28" s="200">
        <v>35000</v>
      </c>
      <c r="I28" s="198">
        <v>0</v>
      </c>
      <c r="J28" s="198">
        <v>0</v>
      </c>
      <c r="K28" s="198">
        <v>0</v>
      </c>
      <c r="L28" s="199">
        <v>35000</v>
      </c>
      <c r="M28" s="197">
        <v>285796.44124999997</v>
      </c>
      <c r="N28" s="198">
        <v>0</v>
      </c>
      <c r="O28" s="198">
        <v>0</v>
      </c>
      <c r="P28" s="198">
        <v>1271.0959599999999</v>
      </c>
      <c r="Q28" s="198">
        <v>0</v>
      </c>
      <c r="R28" s="198">
        <v>0</v>
      </c>
      <c r="S28" s="199">
        <v>287067.53720999998</v>
      </c>
      <c r="T28" s="195">
        <v>0</v>
      </c>
      <c r="U28" s="195">
        <v>15712227.935529999</v>
      </c>
      <c r="V28" s="115">
        <v>68048</v>
      </c>
      <c r="W28" s="202">
        <v>276164</v>
      </c>
      <c r="X28" s="195">
        <v>15988391.935529999</v>
      </c>
      <c r="Y28" s="200">
        <v>0</v>
      </c>
      <c r="Z28" s="198">
        <v>7482</v>
      </c>
      <c r="AA28" s="199">
        <v>0</v>
      </c>
    </row>
    <row r="29" spans="2:27" s="180" customFormat="1" x14ac:dyDescent="0.2">
      <c r="B29" s="203"/>
      <c r="C29" s="204"/>
      <c r="D29" s="205"/>
      <c r="E29" s="206"/>
      <c r="F29" s="206"/>
      <c r="G29" s="207"/>
      <c r="H29" s="208"/>
      <c r="I29" s="206"/>
      <c r="J29" s="206"/>
      <c r="K29" s="206"/>
      <c r="L29" s="207"/>
      <c r="M29" s="205"/>
      <c r="N29" s="206"/>
      <c r="O29" s="206"/>
      <c r="P29" s="206"/>
      <c r="Q29" s="206"/>
      <c r="R29" s="206"/>
      <c r="S29" s="207"/>
      <c r="T29" s="209"/>
      <c r="U29" s="209"/>
      <c r="V29" s="116"/>
      <c r="W29" s="210"/>
      <c r="X29" s="209"/>
      <c r="Y29" s="208"/>
      <c r="Z29" s="206"/>
      <c r="AA29" s="207"/>
    </row>
    <row r="30" spans="2:27" s="180" customFormat="1" x14ac:dyDescent="0.2">
      <c r="B30" s="211" t="s">
        <v>39</v>
      </c>
      <c r="C30" s="212"/>
      <c r="D30" s="191"/>
      <c r="E30" s="183"/>
      <c r="F30" s="183"/>
      <c r="G30" s="184"/>
      <c r="H30" s="185"/>
      <c r="I30" s="183"/>
      <c r="J30" s="183"/>
      <c r="K30" s="183"/>
      <c r="L30" s="184"/>
      <c r="M30" s="191"/>
      <c r="N30" s="183"/>
      <c r="O30" s="183"/>
      <c r="P30" s="183"/>
      <c r="Q30" s="183"/>
      <c r="R30" s="183"/>
      <c r="S30" s="184"/>
      <c r="T30" s="188"/>
      <c r="U30" s="188"/>
      <c r="V30" s="114"/>
      <c r="W30" s="192"/>
      <c r="X30" s="188"/>
      <c r="Y30" s="185"/>
      <c r="Z30" s="183"/>
      <c r="AA30" s="184"/>
    </row>
    <row r="31" spans="2:27" s="180" customFormat="1" x14ac:dyDescent="0.2">
      <c r="B31" s="187"/>
      <c r="C31" s="212"/>
      <c r="D31" s="191"/>
      <c r="E31" s="183"/>
      <c r="F31" s="183"/>
      <c r="G31" s="184"/>
      <c r="H31" s="185"/>
      <c r="I31" s="183"/>
      <c r="J31" s="183"/>
      <c r="K31" s="183"/>
      <c r="L31" s="184"/>
      <c r="M31" s="191"/>
      <c r="N31" s="183"/>
      <c r="O31" s="183"/>
      <c r="P31" s="183"/>
      <c r="Q31" s="183"/>
      <c r="R31" s="183"/>
      <c r="S31" s="184"/>
      <c r="T31" s="188"/>
      <c r="U31" s="188"/>
      <c r="V31" s="114"/>
      <c r="W31" s="192"/>
      <c r="X31" s="188"/>
      <c r="Y31" s="185"/>
      <c r="Z31" s="183"/>
      <c r="AA31" s="184"/>
    </row>
    <row r="32" spans="2:27" s="180" customFormat="1" x14ac:dyDescent="0.2">
      <c r="B32" s="75" t="s">
        <v>21</v>
      </c>
      <c r="C32" s="181"/>
      <c r="D32" s="213"/>
      <c r="E32" s="214"/>
      <c r="F32" s="214"/>
      <c r="G32" s="184">
        <v>0</v>
      </c>
      <c r="H32" s="215"/>
      <c r="I32" s="214"/>
      <c r="J32" s="214"/>
      <c r="K32" s="214"/>
      <c r="L32" s="184">
        <v>0</v>
      </c>
      <c r="M32" s="213"/>
      <c r="N32" s="214"/>
      <c r="O32" s="214"/>
      <c r="P32" s="214"/>
      <c r="Q32" s="214"/>
      <c r="R32" s="214"/>
      <c r="S32" s="184">
        <v>0</v>
      </c>
      <c r="T32" s="216"/>
      <c r="U32" s="188">
        <v>0</v>
      </c>
      <c r="V32" s="114"/>
      <c r="W32" s="217"/>
      <c r="X32" s="188">
        <v>0</v>
      </c>
      <c r="Y32" s="185"/>
      <c r="Z32" s="183"/>
      <c r="AA32" s="184"/>
    </row>
    <row r="33" spans="2:27" s="180" customFormat="1" x14ac:dyDescent="0.2">
      <c r="B33" s="75" t="s">
        <v>40</v>
      </c>
      <c r="C33" s="181"/>
      <c r="D33" s="191"/>
      <c r="E33" s="183"/>
      <c r="F33" s="183"/>
      <c r="G33" s="184">
        <v>0</v>
      </c>
      <c r="H33" s="185"/>
      <c r="I33" s="183"/>
      <c r="J33" s="183"/>
      <c r="K33" s="183"/>
      <c r="L33" s="184">
        <v>0</v>
      </c>
      <c r="M33" s="191"/>
      <c r="N33" s="183"/>
      <c r="O33" s="183"/>
      <c r="P33" s="183"/>
      <c r="Q33" s="183"/>
      <c r="R33" s="183"/>
      <c r="S33" s="184">
        <v>0</v>
      </c>
      <c r="T33" s="188"/>
      <c r="U33" s="188">
        <v>0</v>
      </c>
      <c r="V33" s="114"/>
      <c r="W33" s="192"/>
      <c r="X33" s="188">
        <v>0</v>
      </c>
      <c r="Y33" s="185"/>
      <c r="Z33" s="183"/>
      <c r="AA33" s="184"/>
    </row>
    <row r="34" spans="2:27" s="180" customFormat="1" x14ac:dyDescent="0.2">
      <c r="B34" s="75" t="s">
        <v>41</v>
      </c>
      <c r="C34" s="181"/>
      <c r="D34" s="213"/>
      <c r="E34" s="214"/>
      <c r="F34" s="214"/>
      <c r="G34" s="184">
        <v>0</v>
      </c>
      <c r="H34" s="215"/>
      <c r="I34" s="214"/>
      <c r="J34" s="214"/>
      <c r="K34" s="214"/>
      <c r="L34" s="184">
        <v>0</v>
      </c>
      <c r="M34" s="213"/>
      <c r="N34" s="214"/>
      <c r="O34" s="214"/>
      <c r="P34" s="214"/>
      <c r="Q34" s="214"/>
      <c r="R34" s="214"/>
      <c r="S34" s="184">
        <v>0</v>
      </c>
      <c r="T34" s="216"/>
      <c r="U34" s="188">
        <v>0</v>
      </c>
      <c r="V34" s="114"/>
      <c r="W34" s="217"/>
      <c r="X34" s="188">
        <v>0</v>
      </c>
      <c r="Y34" s="185"/>
      <c r="Z34" s="183"/>
      <c r="AA34" s="184"/>
    </row>
    <row r="35" spans="2:27" s="180" customFormat="1" x14ac:dyDescent="0.2">
      <c r="B35" s="218" t="s">
        <v>21</v>
      </c>
      <c r="C35" s="196">
        <v>0</v>
      </c>
      <c r="D35" s="197">
        <v>0</v>
      </c>
      <c r="E35" s="198">
        <v>0</v>
      </c>
      <c r="F35" s="198"/>
      <c r="G35" s="199">
        <v>0</v>
      </c>
      <c r="H35" s="200">
        <v>0</v>
      </c>
      <c r="I35" s="198">
        <v>0</v>
      </c>
      <c r="J35" s="198">
        <v>0</v>
      </c>
      <c r="K35" s="198">
        <v>0</v>
      </c>
      <c r="L35" s="199">
        <v>0</v>
      </c>
      <c r="M35" s="197">
        <v>0</v>
      </c>
      <c r="N35" s="198">
        <v>0</v>
      </c>
      <c r="O35" s="198">
        <v>0</v>
      </c>
      <c r="P35" s="198">
        <v>0</v>
      </c>
      <c r="Q35" s="198">
        <v>0</v>
      </c>
      <c r="R35" s="198">
        <v>0</v>
      </c>
      <c r="S35" s="199">
        <v>0</v>
      </c>
      <c r="T35" s="195">
        <v>0</v>
      </c>
      <c r="U35" s="195">
        <v>0</v>
      </c>
      <c r="V35" s="115">
        <v>0</v>
      </c>
      <c r="W35" s="202">
        <v>0</v>
      </c>
      <c r="X35" s="195">
        <v>0</v>
      </c>
      <c r="Y35" s="200">
        <v>0</v>
      </c>
      <c r="Z35" s="198">
        <v>0</v>
      </c>
      <c r="AA35" s="199">
        <v>0</v>
      </c>
    </row>
    <row r="36" spans="2:27" s="180" customFormat="1" x14ac:dyDescent="0.2">
      <c r="B36" s="75" t="s">
        <v>85</v>
      </c>
      <c r="C36" s="181">
        <v>275981.71633999993</v>
      </c>
      <c r="D36" s="191"/>
      <c r="E36" s="183"/>
      <c r="F36" s="183"/>
      <c r="G36" s="184">
        <v>0</v>
      </c>
      <c r="H36" s="215">
        <v>19306.143719999971</v>
      </c>
      <c r="I36" s="185"/>
      <c r="J36" s="183"/>
      <c r="K36" s="183"/>
      <c r="L36" s="184">
        <v>19306.143719999971</v>
      </c>
      <c r="M36" s="214"/>
      <c r="N36" s="183"/>
      <c r="O36" s="183"/>
      <c r="P36" s="183"/>
      <c r="Q36" s="183"/>
      <c r="R36" s="183"/>
      <c r="S36" s="184">
        <v>0</v>
      </c>
      <c r="T36" s="188"/>
      <c r="U36" s="188">
        <v>256675.57261999996</v>
      </c>
      <c r="V36" s="114"/>
      <c r="W36" s="192"/>
      <c r="X36" s="188">
        <v>256675.57261999996</v>
      </c>
      <c r="Y36" s="185"/>
      <c r="Z36" s="183"/>
      <c r="AA36" s="184"/>
    </row>
    <row r="37" spans="2:27" s="180" customFormat="1" x14ac:dyDescent="0.2">
      <c r="B37" s="75" t="s">
        <v>43</v>
      </c>
      <c r="C37" s="181"/>
      <c r="D37" s="213"/>
      <c r="E37" s="214"/>
      <c r="F37" s="214"/>
      <c r="G37" s="184">
        <v>0</v>
      </c>
      <c r="H37" s="215"/>
      <c r="I37" s="214"/>
      <c r="J37" s="214"/>
      <c r="K37" s="214"/>
      <c r="L37" s="184">
        <v>0</v>
      </c>
      <c r="M37" s="213"/>
      <c r="N37" s="214"/>
      <c r="O37" s="214"/>
      <c r="P37" s="214"/>
      <c r="Q37" s="214"/>
      <c r="R37" s="214"/>
      <c r="S37" s="184">
        <v>0</v>
      </c>
      <c r="T37" s="216"/>
      <c r="U37" s="188">
        <v>0</v>
      </c>
      <c r="V37" s="114"/>
      <c r="W37" s="217"/>
      <c r="X37" s="188">
        <v>0</v>
      </c>
      <c r="Y37" s="185"/>
      <c r="Z37" s="183"/>
      <c r="AA37" s="184"/>
    </row>
    <row r="38" spans="2:27" s="180" customFormat="1" x14ac:dyDescent="0.2">
      <c r="B38" s="75" t="s">
        <v>64</v>
      </c>
      <c r="C38" s="181"/>
      <c r="D38" s="213"/>
      <c r="E38" s="214"/>
      <c r="F38" s="214"/>
      <c r="G38" s="184">
        <v>0</v>
      </c>
      <c r="H38" s="185"/>
      <c r="I38" s="214"/>
      <c r="J38" s="214"/>
      <c r="K38" s="214"/>
      <c r="L38" s="184">
        <v>0</v>
      </c>
      <c r="M38" s="183"/>
      <c r="N38" s="214"/>
      <c r="O38" s="214"/>
      <c r="P38" s="214"/>
      <c r="Q38" s="214"/>
      <c r="R38" s="214"/>
      <c r="S38" s="184">
        <v>0</v>
      </c>
      <c r="T38" s="216"/>
      <c r="U38" s="188">
        <v>0</v>
      </c>
      <c r="V38" s="114"/>
      <c r="W38" s="217"/>
      <c r="X38" s="188">
        <v>0</v>
      </c>
      <c r="Y38" s="185"/>
      <c r="Z38" s="183"/>
      <c r="AA38" s="184"/>
    </row>
    <row r="39" spans="2:27" s="180" customFormat="1" x14ac:dyDescent="0.2">
      <c r="B39" s="219" t="s">
        <v>19</v>
      </c>
      <c r="C39" s="196">
        <v>275981.71633999993</v>
      </c>
      <c r="D39" s="197">
        <v>0</v>
      </c>
      <c r="E39" s="198">
        <v>0</v>
      </c>
      <c r="F39" s="198">
        <v>0</v>
      </c>
      <c r="G39" s="199">
        <v>0</v>
      </c>
      <c r="H39" s="200">
        <v>19306.143719999971</v>
      </c>
      <c r="I39" s="198">
        <v>0</v>
      </c>
      <c r="J39" s="198">
        <v>0</v>
      </c>
      <c r="K39" s="198">
        <v>0</v>
      </c>
      <c r="L39" s="199">
        <v>19306.143719999971</v>
      </c>
      <c r="M39" s="197">
        <v>0</v>
      </c>
      <c r="N39" s="198">
        <v>0</v>
      </c>
      <c r="O39" s="198">
        <v>0</v>
      </c>
      <c r="P39" s="198">
        <v>0</v>
      </c>
      <c r="Q39" s="198">
        <v>0</v>
      </c>
      <c r="R39" s="198">
        <v>0</v>
      </c>
      <c r="S39" s="199">
        <v>0</v>
      </c>
      <c r="T39" s="195">
        <v>0</v>
      </c>
      <c r="U39" s="195">
        <v>256675.57261999996</v>
      </c>
      <c r="V39" s="115">
        <v>0</v>
      </c>
      <c r="W39" s="202">
        <v>0</v>
      </c>
      <c r="X39" s="195">
        <v>256675.57261999996</v>
      </c>
      <c r="Y39" s="200">
        <v>0</v>
      </c>
      <c r="Z39" s="198">
        <v>0</v>
      </c>
      <c r="AA39" s="199">
        <v>0</v>
      </c>
    </row>
    <row r="40" spans="2:27" s="180" customFormat="1" x14ac:dyDescent="0.2">
      <c r="B40" s="219" t="s">
        <v>44</v>
      </c>
      <c r="C40" s="196">
        <v>275981.71633999993</v>
      </c>
      <c r="D40" s="197">
        <v>0</v>
      </c>
      <c r="E40" s="198">
        <v>0</v>
      </c>
      <c r="F40" s="198">
        <v>0</v>
      </c>
      <c r="G40" s="199">
        <v>0</v>
      </c>
      <c r="H40" s="200">
        <v>19306.143719999971</v>
      </c>
      <c r="I40" s="198">
        <v>0</v>
      </c>
      <c r="J40" s="198">
        <v>0</v>
      </c>
      <c r="K40" s="198">
        <v>0</v>
      </c>
      <c r="L40" s="199">
        <v>19306.143719999971</v>
      </c>
      <c r="M40" s="197">
        <v>0</v>
      </c>
      <c r="N40" s="198">
        <v>0</v>
      </c>
      <c r="O40" s="198">
        <v>0</v>
      </c>
      <c r="P40" s="198">
        <v>0</v>
      </c>
      <c r="Q40" s="198">
        <v>0</v>
      </c>
      <c r="R40" s="198">
        <v>0</v>
      </c>
      <c r="S40" s="199">
        <v>0</v>
      </c>
      <c r="T40" s="195">
        <v>0</v>
      </c>
      <c r="U40" s="195">
        <v>256675.57261999996</v>
      </c>
      <c r="V40" s="115">
        <v>0</v>
      </c>
      <c r="W40" s="202">
        <v>0</v>
      </c>
      <c r="X40" s="195">
        <v>256675.57261999996</v>
      </c>
      <c r="Y40" s="200">
        <v>0</v>
      </c>
      <c r="Z40" s="198">
        <v>0</v>
      </c>
      <c r="AA40" s="199">
        <v>0</v>
      </c>
    </row>
    <row r="41" spans="2:27" s="180" customFormat="1" x14ac:dyDescent="0.2">
      <c r="B41" s="203"/>
      <c r="C41" s="220"/>
      <c r="D41" s="205"/>
      <c r="E41" s="206"/>
      <c r="F41" s="206"/>
      <c r="G41" s="207"/>
      <c r="H41" s="208"/>
      <c r="I41" s="206"/>
      <c r="J41" s="206"/>
      <c r="K41" s="206"/>
      <c r="L41" s="207"/>
      <c r="M41" s="205"/>
      <c r="N41" s="206"/>
      <c r="O41" s="206"/>
      <c r="P41" s="206"/>
      <c r="Q41" s="206"/>
      <c r="R41" s="206"/>
      <c r="S41" s="207"/>
      <c r="T41" s="209"/>
      <c r="U41" s="209"/>
      <c r="V41" s="116"/>
      <c r="W41" s="210"/>
      <c r="X41" s="209"/>
      <c r="Y41" s="208"/>
      <c r="Z41" s="206"/>
      <c r="AA41" s="207"/>
    </row>
    <row r="42" spans="2:27" s="180" customFormat="1" x14ac:dyDescent="0.2">
      <c r="B42" s="211" t="s">
        <v>45</v>
      </c>
      <c r="C42" s="221"/>
      <c r="D42" s="191"/>
      <c r="E42" s="183"/>
      <c r="F42" s="183"/>
      <c r="G42" s="184"/>
      <c r="H42" s="185"/>
      <c r="I42" s="183"/>
      <c r="J42" s="183"/>
      <c r="K42" s="183"/>
      <c r="L42" s="184"/>
      <c r="M42" s="191"/>
      <c r="N42" s="183"/>
      <c r="O42" s="183"/>
      <c r="P42" s="183"/>
      <c r="Q42" s="183"/>
      <c r="R42" s="183"/>
      <c r="S42" s="184"/>
      <c r="T42" s="188"/>
      <c r="U42" s="188"/>
      <c r="V42" s="114"/>
      <c r="W42" s="192"/>
      <c r="X42" s="188"/>
      <c r="Y42" s="185"/>
      <c r="Z42" s="183"/>
      <c r="AA42" s="184"/>
    </row>
    <row r="43" spans="2:27" s="180" customFormat="1" x14ac:dyDescent="0.2">
      <c r="B43" s="75" t="s">
        <v>86</v>
      </c>
      <c r="C43" s="181">
        <v>44179.851430000002</v>
      </c>
      <c r="D43" s="191"/>
      <c r="E43" s="183"/>
      <c r="F43" s="183"/>
      <c r="G43" s="184"/>
      <c r="H43" s="185"/>
      <c r="I43" s="183"/>
      <c r="J43" s="183"/>
      <c r="K43" s="183"/>
      <c r="L43" s="184">
        <v>0</v>
      </c>
      <c r="M43" s="191"/>
      <c r="N43" s="183"/>
      <c r="O43" s="183"/>
      <c r="P43" s="183">
        <v>342.68299999999999</v>
      </c>
      <c r="Q43" s="183"/>
      <c r="R43" s="183"/>
      <c r="S43" s="184">
        <v>342.68299999999999</v>
      </c>
      <c r="T43" s="188">
        <v>-580.20898000000307</v>
      </c>
      <c r="U43" s="188">
        <v>43599.642449999999</v>
      </c>
      <c r="V43" s="114"/>
      <c r="W43" s="192"/>
      <c r="X43" s="188">
        <v>43599.642449999999</v>
      </c>
      <c r="Y43" s="185"/>
      <c r="Z43" s="183"/>
      <c r="AA43" s="184"/>
    </row>
    <row r="44" spans="2:27" s="180" customFormat="1" x14ac:dyDescent="0.2">
      <c r="B44" s="75" t="s">
        <v>46</v>
      </c>
      <c r="C44" s="181"/>
      <c r="D44" s="191"/>
      <c r="E44" s="183"/>
      <c r="F44" s="183"/>
      <c r="G44" s="184"/>
      <c r="H44" s="185"/>
      <c r="I44" s="183"/>
      <c r="J44" s="183"/>
      <c r="K44" s="183"/>
      <c r="L44" s="184"/>
      <c r="M44" s="191"/>
      <c r="N44" s="183"/>
      <c r="O44" s="183"/>
      <c r="P44" s="183"/>
      <c r="Q44" s="183"/>
      <c r="R44" s="183"/>
      <c r="S44" s="184"/>
      <c r="T44" s="188"/>
      <c r="U44" s="188"/>
      <c r="V44" s="114"/>
      <c r="W44" s="192"/>
      <c r="X44" s="188"/>
      <c r="Y44" s="185"/>
      <c r="Z44" s="183"/>
      <c r="AA44" s="184"/>
    </row>
    <row r="45" spans="2:27" s="180" customFormat="1" x14ac:dyDescent="0.2">
      <c r="B45" s="75" t="s">
        <v>47</v>
      </c>
      <c r="C45" s="181">
        <v>771.23420399999998</v>
      </c>
      <c r="D45" s="191"/>
      <c r="E45" s="183"/>
      <c r="F45" s="183"/>
      <c r="G45" s="184">
        <v>0</v>
      </c>
      <c r="H45" s="215">
        <v>52.99062</v>
      </c>
      <c r="I45" s="183"/>
      <c r="J45" s="183"/>
      <c r="K45" s="183"/>
      <c r="L45" s="184">
        <v>52.99062</v>
      </c>
      <c r="M45" s="191">
        <v>6.7029199999999998</v>
      </c>
      <c r="N45" s="183"/>
      <c r="O45" s="183"/>
      <c r="P45" s="183">
        <v>0</v>
      </c>
      <c r="Q45" s="183"/>
      <c r="R45" s="183">
        <v>0</v>
      </c>
      <c r="S45" s="184">
        <v>6.7029199999999998</v>
      </c>
      <c r="T45" s="188">
        <v>-1.0000000000000008E-6</v>
      </c>
      <c r="U45" s="188">
        <v>718.24358299999994</v>
      </c>
      <c r="V45" s="114"/>
      <c r="W45" s="192"/>
      <c r="X45" s="188">
        <v>718.24358299999994</v>
      </c>
      <c r="Y45" s="185"/>
      <c r="Z45" s="183"/>
      <c r="AA45" s="184"/>
    </row>
    <row r="46" spans="2:27" s="180" customFormat="1" x14ac:dyDescent="0.2">
      <c r="B46" s="218" t="s">
        <v>20</v>
      </c>
      <c r="C46" s="222">
        <v>44951.085634000003</v>
      </c>
      <c r="D46" s="197">
        <v>0</v>
      </c>
      <c r="E46" s="198">
        <v>0</v>
      </c>
      <c r="F46" s="198">
        <v>0</v>
      </c>
      <c r="G46" s="199">
        <v>0</v>
      </c>
      <c r="H46" s="200">
        <v>52.99062</v>
      </c>
      <c r="I46" s="198">
        <v>0</v>
      </c>
      <c r="J46" s="198">
        <v>0</v>
      </c>
      <c r="K46" s="198">
        <v>0</v>
      </c>
      <c r="L46" s="199">
        <v>52.99062</v>
      </c>
      <c r="M46" s="197">
        <v>6.7029199999999998</v>
      </c>
      <c r="N46" s="198">
        <v>0</v>
      </c>
      <c r="O46" s="198">
        <v>0</v>
      </c>
      <c r="P46" s="198">
        <v>342.68299999999999</v>
      </c>
      <c r="Q46" s="198">
        <v>0</v>
      </c>
      <c r="R46" s="198">
        <v>0</v>
      </c>
      <c r="S46" s="199">
        <v>349.38592</v>
      </c>
      <c r="T46" s="195">
        <v>-580.20898100000306</v>
      </c>
      <c r="U46" s="195">
        <v>44317.886033000002</v>
      </c>
      <c r="V46" s="115">
        <v>0</v>
      </c>
      <c r="W46" s="202">
        <v>0</v>
      </c>
      <c r="X46" s="195">
        <v>44317.886033000002</v>
      </c>
      <c r="Y46" s="200">
        <v>0</v>
      </c>
      <c r="Z46" s="198">
        <v>0</v>
      </c>
      <c r="AA46" s="199">
        <v>0</v>
      </c>
    </row>
    <row r="47" spans="2:27" s="180" customFormat="1" x14ac:dyDescent="0.2">
      <c r="B47" s="75" t="s">
        <v>21</v>
      </c>
      <c r="C47" s="181">
        <v>21295866.513466001</v>
      </c>
      <c r="D47" s="191">
        <v>70651.597310000012</v>
      </c>
      <c r="E47" s="183">
        <v>0</v>
      </c>
      <c r="F47" s="183">
        <v>0</v>
      </c>
      <c r="G47" s="184">
        <v>70651.597310000012</v>
      </c>
      <c r="H47" s="185">
        <v>331855.70601699996</v>
      </c>
      <c r="I47" s="183"/>
      <c r="J47" s="183"/>
      <c r="K47" s="183"/>
      <c r="L47" s="184">
        <v>331855.70601699996</v>
      </c>
      <c r="M47" s="223">
        <v>231430.36287700018</v>
      </c>
      <c r="N47" s="183"/>
      <c r="O47" s="183"/>
      <c r="P47" s="183">
        <v>7313.4393600000112</v>
      </c>
      <c r="Q47" s="183"/>
      <c r="R47" s="224">
        <v>451.63529999999992</v>
      </c>
      <c r="S47" s="184">
        <v>239195.43753700019</v>
      </c>
      <c r="T47" s="188">
        <v>-34091.012087000083</v>
      </c>
      <c r="U47" s="188">
        <v>21000571.392672002</v>
      </c>
      <c r="V47" s="114">
        <v>0</v>
      </c>
      <c r="W47" s="192">
        <v>0</v>
      </c>
      <c r="X47" s="188">
        <v>21000571.392672002</v>
      </c>
      <c r="Y47" s="185"/>
      <c r="Z47" s="192"/>
      <c r="AA47" s="184"/>
    </row>
    <row r="48" spans="2:27" s="180" customFormat="1" x14ac:dyDescent="0.2">
      <c r="B48" s="75" t="s">
        <v>86</v>
      </c>
      <c r="C48" s="181">
        <v>1239895.2500730001</v>
      </c>
      <c r="D48" s="191">
        <v>0</v>
      </c>
      <c r="E48" s="183"/>
      <c r="F48" s="183"/>
      <c r="G48" s="184">
        <v>0</v>
      </c>
      <c r="H48" s="185">
        <v>0</v>
      </c>
      <c r="I48" s="183"/>
      <c r="J48" s="183"/>
      <c r="K48" s="183"/>
      <c r="L48" s="184">
        <v>0</v>
      </c>
      <c r="M48" s="191">
        <v>0</v>
      </c>
      <c r="N48" s="183"/>
      <c r="O48" s="183"/>
      <c r="P48" s="183">
        <v>9617.3230000000003</v>
      </c>
      <c r="Q48" s="183"/>
      <c r="R48" s="183">
        <v>0</v>
      </c>
      <c r="S48" s="184">
        <v>9617.3230000000003</v>
      </c>
      <c r="T48" s="188">
        <v>-16283.403743400006</v>
      </c>
      <c r="U48" s="188">
        <v>1223611.8463296001</v>
      </c>
      <c r="V48" s="112">
        <v>0</v>
      </c>
      <c r="W48" s="183">
        <v>0</v>
      </c>
      <c r="X48" s="188">
        <v>1223611.8463296001</v>
      </c>
      <c r="Y48" s="185"/>
      <c r="Z48" s="183"/>
      <c r="AA48" s="184"/>
    </row>
    <row r="49" spans="2:27" s="180" customFormat="1" x14ac:dyDescent="0.2">
      <c r="B49" s="75" t="s">
        <v>46</v>
      </c>
      <c r="C49" s="181">
        <v>7949031.3828310007</v>
      </c>
      <c r="D49" s="191">
        <v>0</v>
      </c>
      <c r="E49" s="183"/>
      <c r="F49" s="183"/>
      <c r="G49" s="184">
        <v>0</v>
      </c>
      <c r="H49" s="185">
        <v>130304.64702</v>
      </c>
      <c r="I49" s="183"/>
      <c r="J49" s="183"/>
      <c r="K49" s="183"/>
      <c r="L49" s="184">
        <v>130304.64702</v>
      </c>
      <c r="M49" s="191">
        <v>101546.32848000001</v>
      </c>
      <c r="N49" s="183"/>
      <c r="O49" s="183">
        <v>0</v>
      </c>
      <c r="P49" s="183">
        <v>31760.142334999997</v>
      </c>
      <c r="Q49" s="183"/>
      <c r="R49" s="183">
        <v>0</v>
      </c>
      <c r="S49" s="184">
        <v>133306.47081500001</v>
      </c>
      <c r="T49" s="188">
        <v>-103652.88941300004</v>
      </c>
      <c r="U49" s="188">
        <v>7715073.8463980006</v>
      </c>
      <c r="V49" s="112">
        <v>0</v>
      </c>
      <c r="W49" s="183">
        <v>0</v>
      </c>
      <c r="X49" s="188">
        <v>7715073.8463980006</v>
      </c>
      <c r="Y49" s="185"/>
      <c r="Z49" s="183"/>
      <c r="AA49" s="184"/>
    </row>
    <row r="50" spans="2:27" s="180" customFormat="1" x14ac:dyDescent="0.2">
      <c r="B50" s="75" t="s">
        <v>49</v>
      </c>
      <c r="C50" s="181"/>
      <c r="D50" s="191"/>
      <c r="E50" s="183"/>
      <c r="F50" s="183"/>
      <c r="G50" s="184"/>
      <c r="H50" s="185"/>
      <c r="I50" s="183"/>
      <c r="J50" s="183"/>
      <c r="K50" s="183"/>
      <c r="L50" s="184"/>
      <c r="M50" s="191"/>
      <c r="N50" s="183"/>
      <c r="O50" s="183"/>
      <c r="P50" s="183"/>
      <c r="Q50" s="183"/>
      <c r="R50" s="183"/>
      <c r="S50" s="184"/>
      <c r="T50" s="188"/>
      <c r="U50" s="188"/>
      <c r="V50" s="114"/>
      <c r="W50" s="192"/>
      <c r="X50" s="188"/>
      <c r="Y50" s="185"/>
      <c r="Z50" s="183"/>
      <c r="AA50" s="184"/>
    </row>
    <row r="51" spans="2:27" s="180" customFormat="1" x14ac:dyDescent="0.2">
      <c r="B51" s="75" t="s">
        <v>50</v>
      </c>
      <c r="C51" s="181"/>
      <c r="D51" s="191"/>
      <c r="E51" s="183"/>
      <c r="F51" s="183"/>
      <c r="G51" s="184"/>
      <c r="H51" s="185"/>
      <c r="I51" s="183"/>
      <c r="J51" s="183"/>
      <c r="K51" s="183"/>
      <c r="L51" s="184"/>
      <c r="M51" s="191"/>
      <c r="N51" s="183"/>
      <c r="O51" s="183"/>
      <c r="P51" s="183"/>
      <c r="Q51" s="183"/>
      <c r="R51" s="183"/>
      <c r="S51" s="184"/>
      <c r="T51" s="188"/>
      <c r="U51" s="188"/>
      <c r="V51" s="114"/>
      <c r="W51" s="192"/>
      <c r="X51" s="188"/>
      <c r="Y51" s="185"/>
      <c r="Z51" s="183"/>
      <c r="AA51" s="184"/>
    </row>
    <row r="52" spans="2:27" s="180" customFormat="1" x14ac:dyDescent="0.2">
      <c r="B52" s="75" t="s">
        <v>51</v>
      </c>
      <c r="C52" s="181"/>
      <c r="D52" s="191"/>
      <c r="E52" s="183"/>
      <c r="F52" s="183"/>
      <c r="G52" s="184"/>
      <c r="H52" s="185"/>
      <c r="I52" s="183"/>
      <c r="J52" s="183"/>
      <c r="K52" s="183"/>
      <c r="L52" s="184"/>
      <c r="M52" s="191"/>
      <c r="N52" s="183"/>
      <c r="O52" s="183"/>
      <c r="P52" s="183"/>
      <c r="Q52" s="183"/>
      <c r="R52" s="183"/>
      <c r="S52" s="184"/>
      <c r="T52" s="188"/>
      <c r="U52" s="188"/>
      <c r="V52" s="114"/>
      <c r="W52" s="192"/>
      <c r="X52" s="188"/>
      <c r="Y52" s="185"/>
      <c r="Z52" s="183"/>
      <c r="AA52" s="184"/>
    </row>
    <row r="53" spans="2:27" s="180" customFormat="1" x14ac:dyDescent="0.2">
      <c r="B53" s="75" t="s">
        <v>52</v>
      </c>
      <c r="C53" s="181"/>
      <c r="D53" s="191"/>
      <c r="E53" s="183"/>
      <c r="F53" s="183"/>
      <c r="G53" s="184"/>
      <c r="H53" s="185"/>
      <c r="I53" s="183"/>
      <c r="J53" s="183"/>
      <c r="K53" s="183"/>
      <c r="L53" s="184"/>
      <c r="M53" s="191"/>
      <c r="N53" s="183"/>
      <c r="O53" s="183"/>
      <c r="P53" s="183"/>
      <c r="Q53" s="183"/>
      <c r="R53" s="183"/>
      <c r="S53" s="184"/>
      <c r="T53" s="188"/>
      <c r="U53" s="188"/>
      <c r="V53" s="114"/>
      <c r="W53" s="192"/>
      <c r="X53" s="188"/>
      <c r="Y53" s="185"/>
      <c r="Z53" s="183"/>
      <c r="AA53" s="184"/>
    </row>
    <row r="54" spans="2:27" s="180" customFormat="1" x14ac:dyDescent="0.2">
      <c r="B54" s="75" t="s">
        <v>53</v>
      </c>
      <c r="C54" s="181">
        <v>91630.092418</v>
      </c>
      <c r="D54" s="191">
        <v>0</v>
      </c>
      <c r="E54" s="183"/>
      <c r="F54" s="183"/>
      <c r="G54" s="184">
        <v>0</v>
      </c>
      <c r="H54" s="185">
        <v>672.05158000000006</v>
      </c>
      <c r="I54" s="183"/>
      <c r="J54" s="183"/>
      <c r="K54" s="183"/>
      <c r="L54" s="184">
        <v>672.05158000000006</v>
      </c>
      <c r="M54" s="191">
        <v>94.198090000000008</v>
      </c>
      <c r="N54" s="183"/>
      <c r="O54" s="183"/>
      <c r="P54" s="183">
        <v>0</v>
      </c>
      <c r="Q54" s="183"/>
      <c r="R54" s="183">
        <v>0</v>
      </c>
      <c r="S54" s="184">
        <v>94.198090000000008</v>
      </c>
      <c r="T54" s="188">
        <v>-258.08944799999864</v>
      </c>
      <c r="U54" s="188">
        <v>90699.951390000002</v>
      </c>
      <c r="V54" s="112">
        <v>0</v>
      </c>
      <c r="W54" s="183">
        <v>0</v>
      </c>
      <c r="X54" s="188">
        <v>90699.951390000002</v>
      </c>
      <c r="Y54" s="185"/>
      <c r="Z54" s="183"/>
      <c r="AA54" s="184"/>
    </row>
    <row r="55" spans="2:27" s="180" customFormat="1" x14ac:dyDescent="0.2">
      <c r="B55" s="75" t="s">
        <v>54</v>
      </c>
      <c r="C55" s="181"/>
      <c r="D55" s="191"/>
      <c r="E55" s="183"/>
      <c r="F55" s="183"/>
      <c r="G55" s="184">
        <v>0</v>
      </c>
      <c r="H55" s="185"/>
      <c r="I55" s="183"/>
      <c r="J55" s="183"/>
      <c r="K55" s="183"/>
      <c r="L55" s="184">
        <v>0</v>
      </c>
      <c r="M55" s="191"/>
      <c r="N55" s="183"/>
      <c r="O55" s="183"/>
      <c r="P55" s="183"/>
      <c r="Q55" s="183"/>
      <c r="R55" s="183"/>
      <c r="S55" s="184">
        <v>0</v>
      </c>
      <c r="T55" s="188"/>
      <c r="U55" s="188">
        <v>0</v>
      </c>
      <c r="V55" s="114"/>
      <c r="W55" s="192"/>
      <c r="X55" s="188">
        <v>0</v>
      </c>
      <c r="Y55" s="185"/>
      <c r="Z55" s="183"/>
      <c r="AA55" s="184"/>
    </row>
    <row r="56" spans="2:27" s="180" customFormat="1" x14ac:dyDescent="0.2">
      <c r="B56" s="75" t="s">
        <v>41</v>
      </c>
      <c r="C56" s="181">
        <v>1099956.8082970001</v>
      </c>
      <c r="D56" s="191">
        <v>365.52472999999998</v>
      </c>
      <c r="E56" s="183"/>
      <c r="F56" s="183"/>
      <c r="G56" s="184">
        <v>365.52472999999998</v>
      </c>
      <c r="H56" s="185">
        <v>14381.581010000002</v>
      </c>
      <c r="I56" s="183"/>
      <c r="J56" s="183"/>
      <c r="K56" s="183"/>
      <c r="L56" s="184">
        <v>14381.581010000002</v>
      </c>
      <c r="M56" s="191">
        <v>22182.590873000005</v>
      </c>
      <c r="N56" s="183"/>
      <c r="O56" s="183"/>
      <c r="P56" s="183">
        <v>806.37835999999993</v>
      </c>
      <c r="Q56" s="183"/>
      <c r="R56" s="183">
        <v>30.96528</v>
      </c>
      <c r="S56" s="184">
        <v>23019.934513000004</v>
      </c>
      <c r="T56" s="188">
        <v>-2680.7602119999965</v>
      </c>
      <c r="U56" s="188">
        <v>1083259.991805</v>
      </c>
      <c r="V56" s="112">
        <v>0</v>
      </c>
      <c r="W56" s="183">
        <v>0</v>
      </c>
      <c r="X56" s="188">
        <v>1083259.991805</v>
      </c>
      <c r="Y56" s="185"/>
      <c r="Z56" s="183"/>
      <c r="AA56" s="184"/>
    </row>
    <row r="57" spans="2:27" s="180" customFormat="1" x14ac:dyDescent="0.2">
      <c r="B57" s="75" t="s">
        <v>55</v>
      </c>
      <c r="C57" s="181"/>
      <c r="D57" s="191"/>
      <c r="E57" s="183"/>
      <c r="F57" s="183"/>
      <c r="G57" s="184">
        <v>0</v>
      </c>
      <c r="H57" s="185"/>
      <c r="I57" s="183"/>
      <c r="J57" s="183"/>
      <c r="K57" s="183"/>
      <c r="L57" s="184">
        <v>0</v>
      </c>
      <c r="M57" s="191"/>
      <c r="N57" s="183"/>
      <c r="O57" s="183"/>
      <c r="P57" s="183"/>
      <c r="Q57" s="183"/>
      <c r="R57" s="183"/>
      <c r="S57" s="184">
        <v>0</v>
      </c>
      <c r="T57" s="188"/>
      <c r="U57" s="188">
        <v>0</v>
      </c>
      <c r="V57" s="114"/>
      <c r="W57" s="192"/>
      <c r="X57" s="188">
        <v>0</v>
      </c>
      <c r="Y57" s="185"/>
      <c r="Z57" s="183"/>
      <c r="AA57" s="184"/>
    </row>
    <row r="58" spans="2:27" s="180" customFormat="1" x14ac:dyDescent="0.2">
      <c r="B58" s="75" t="s">
        <v>56</v>
      </c>
      <c r="C58" s="181">
        <v>40112.833569000002</v>
      </c>
      <c r="D58" s="191">
        <v>100.155</v>
      </c>
      <c r="E58" s="183"/>
      <c r="F58" s="183"/>
      <c r="G58" s="184">
        <v>100.155</v>
      </c>
      <c r="H58" s="185">
        <v>1803.1653799999999</v>
      </c>
      <c r="I58" s="183"/>
      <c r="J58" s="183"/>
      <c r="K58" s="183"/>
      <c r="L58" s="184">
        <v>1803.1653799999999</v>
      </c>
      <c r="M58" s="191">
        <v>958.10845999999992</v>
      </c>
      <c r="N58" s="183"/>
      <c r="O58" s="183"/>
      <c r="P58" s="183">
        <v>0</v>
      </c>
      <c r="Q58" s="183"/>
      <c r="R58" s="183">
        <v>0</v>
      </c>
      <c r="S58" s="184">
        <v>958.10845999999992</v>
      </c>
      <c r="T58" s="188">
        <v>471.31278100000185</v>
      </c>
      <c r="U58" s="188">
        <v>38881.135970000003</v>
      </c>
      <c r="V58" s="112">
        <v>0</v>
      </c>
      <c r="W58" s="183">
        <v>0</v>
      </c>
      <c r="X58" s="188">
        <v>38881.135970000003</v>
      </c>
      <c r="Y58" s="185"/>
      <c r="Z58" s="183"/>
      <c r="AA58" s="184"/>
    </row>
    <row r="59" spans="2:27" s="180" customFormat="1" x14ac:dyDescent="0.2">
      <c r="B59" s="218" t="s">
        <v>21</v>
      </c>
      <c r="C59" s="222">
        <v>31716492.880654003</v>
      </c>
      <c r="D59" s="197">
        <v>71117.277040000015</v>
      </c>
      <c r="E59" s="198">
        <v>0</v>
      </c>
      <c r="F59" s="198">
        <v>0</v>
      </c>
      <c r="G59" s="199">
        <v>71117.277040000015</v>
      </c>
      <c r="H59" s="200">
        <v>479017.15100700001</v>
      </c>
      <c r="I59" s="198">
        <v>0</v>
      </c>
      <c r="J59" s="198">
        <v>0</v>
      </c>
      <c r="K59" s="198">
        <v>0</v>
      </c>
      <c r="L59" s="199">
        <v>479017.15100700001</v>
      </c>
      <c r="M59" s="197">
        <v>356211.58878000022</v>
      </c>
      <c r="N59" s="198">
        <v>0</v>
      </c>
      <c r="O59" s="198">
        <v>0</v>
      </c>
      <c r="P59" s="198">
        <v>49497.283055000007</v>
      </c>
      <c r="Q59" s="198">
        <v>0</v>
      </c>
      <c r="R59" s="227">
        <v>482.60057999999992</v>
      </c>
      <c r="S59" s="199">
        <v>406191.47241500026</v>
      </c>
      <c r="T59" s="195">
        <v>-156494.84212240009</v>
      </c>
      <c r="U59" s="195">
        <v>31152098.164564598</v>
      </c>
      <c r="V59" s="115">
        <v>0</v>
      </c>
      <c r="W59" s="202">
        <v>0</v>
      </c>
      <c r="X59" s="195">
        <v>31152098.164564598</v>
      </c>
      <c r="Y59" s="200">
        <v>0</v>
      </c>
      <c r="Z59" s="198">
        <v>0</v>
      </c>
      <c r="AA59" s="199">
        <v>0</v>
      </c>
    </row>
    <row r="60" spans="2:27" s="180" customFormat="1" x14ac:dyDescent="0.2">
      <c r="B60" s="75" t="s">
        <v>57</v>
      </c>
      <c r="C60" s="181">
        <v>3356.6544360000003</v>
      </c>
      <c r="D60" s="191">
        <v>0</v>
      </c>
      <c r="E60" s="183"/>
      <c r="F60" s="183"/>
      <c r="G60" s="184">
        <v>0</v>
      </c>
      <c r="H60" s="185">
        <v>479.52189000000004</v>
      </c>
      <c r="I60" s="183"/>
      <c r="J60" s="183"/>
      <c r="K60" s="183"/>
      <c r="L60" s="184">
        <v>479.52189000000004</v>
      </c>
      <c r="M60" s="191">
        <v>33.513260000000002</v>
      </c>
      <c r="N60" s="183"/>
      <c r="O60" s="183"/>
      <c r="P60" s="183">
        <v>0</v>
      </c>
      <c r="Q60" s="183"/>
      <c r="R60" s="183">
        <v>0</v>
      </c>
      <c r="S60" s="184">
        <v>33.513260000000002</v>
      </c>
      <c r="T60" s="188">
        <v>9.9999969825148591E-7</v>
      </c>
      <c r="U60" s="188">
        <v>2877.1325470000002</v>
      </c>
      <c r="V60" s="112">
        <v>0</v>
      </c>
      <c r="W60" s="183">
        <v>0</v>
      </c>
      <c r="X60" s="188">
        <v>2877.1325470000002</v>
      </c>
      <c r="Y60" s="185"/>
      <c r="Z60" s="183"/>
      <c r="AA60" s="184"/>
    </row>
    <row r="61" spans="2:27" s="180" customFormat="1" x14ac:dyDescent="0.2">
      <c r="B61" s="75" t="s">
        <v>58</v>
      </c>
      <c r="C61" s="181">
        <v>30000</v>
      </c>
      <c r="D61" s="191">
        <v>0</v>
      </c>
      <c r="E61" s="183"/>
      <c r="F61" s="183"/>
      <c r="G61" s="184">
        <v>0</v>
      </c>
      <c r="H61" s="185">
        <v>0</v>
      </c>
      <c r="I61" s="183"/>
      <c r="J61" s="183"/>
      <c r="K61" s="183"/>
      <c r="L61" s="184">
        <v>0</v>
      </c>
      <c r="M61" s="191">
        <v>0</v>
      </c>
      <c r="N61" s="183"/>
      <c r="O61" s="183"/>
      <c r="P61" s="183">
        <v>0</v>
      </c>
      <c r="Q61" s="183"/>
      <c r="R61" s="183">
        <v>0</v>
      </c>
      <c r="S61" s="184">
        <v>0</v>
      </c>
      <c r="T61" s="188">
        <v>0</v>
      </c>
      <c r="U61" s="188">
        <v>30000</v>
      </c>
      <c r="V61" s="112">
        <v>0</v>
      </c>
      <c r="W61" s="183">
        <v>0</v>
      </c>
      <c r="X61" s="188">
        <v>30000</v>
      </c>
      <c r="Y61" s="185"/>
      <c r="Z61" s="183"/>
      <c r="AA61" s="184"/>
    </row>
    <row r="62" spans="2:27" s="180" customFormat="1" x14ac:dyDescent="0.2">
      <c r="B62" s="75" t="s">
        <v>59</v>
      </c>
      <c r="C62" s="181">
        <v>535545.66701000009</v>
      </c>
      <c r="D62" s="191">
        <v>0</v>
      </c>
      <c r="E62" s="183"/>
      <c r="F62" s="183"/>
      <c r="G62" s="184">
        <v>0</v>
      </c>
      <c r="H62" s="185">
        <v>2254.2461800000001</v>
      </c>
      <c r="I62" s="183"/>
      <c r="J62" s="183"/>
      <c r="K62" s="183"/>
      <c r="L62" s="184">
        <v>2254.2461800000001</v>
      </c>
      <c r="M62" s="191">
        <v>16762.925779999998</v>
      </c>
      <c r="N62" s="183"/>
      <c r="O62" s="183"/>
      <c r="P62" s="183">
        <v>635.46376999999995</v>
      </c>
      <c r="Q62" s="183"/>
      <c r="R62" s="183">
        <v>0</v>
      </c>
      <c r="S62" s="184">
        <v>17398.389549999996</v>
      </c>
      <c r="T62" s="188">
        <v>-43.579804999999936</v>
      </c>
      <c r="U62" s="188">
        <v>533247.84102500009</v>
      </c>
      <c r="V62" s="112">
        <v>0</v>
      </c>
      <c r="W62" s="183">
        <v>0</v>
      </c>
      <c r="X62" s="188">
        <v>533247.84102500009</v>
      </c>
      <c r="Y62" s="185"/>
      <c r="Z62" s="183"/>
      <c r="AA62" s="184"/>
    </row>
    <row r="63" spans="2:27" s="180" customFormat="1" x14ac:dyDescent="0.2">
      <c r="B63" s="218" t="s">
        <v>22</v>
      </c>
      <c r="C63" s="222">
        <v>568902.32144600013</v>
      </c>
      <c r="D63" s="197">
        <v>0</v>
      </c>
      <c r="E63" s="198">
        <v>0</v>
      </c>
      <c r="F63" s="198">
        <v>0</v>
      </c>
      <c r="G63" s="199">
        <v>0</v>
      </c>
      <c r="H63" s="200">
        <v>2733.7680700000001</v>
      </c>
      <c r="I63" s="198">
        <v>0</v>
      </c>
      <c r="J63" s="198">
        <v>0</v>
      </c>
      <c r="K63" s="198">
        <v>0</v>
      </c>
      <c r="L63" s="199">
        <v>2733.7680700000001</v>
      </c>
      <c r="M63" s="197">
        <v>16796.439039999997</v>
      </c>
      <c r="N63" s="198">
        <v>0</v>
      </c>
      <c r="O63" s="198">
        <v>0</v>
      </c>
      <c r="P63" s="198">
        <v>635.46376999999995</v>
      </c>
      <c r="Q63" s="198">
        <v>0</v>
      </c>
      <c r="R63" s="227">
        <v>0</v>
      </c>
      <c r="S63" s="199">
        <v>17431.902809999996</v>
      </c>
      <c r="T63" s="195">
        <v>-43.579804000000237</v>
      </c>
      <c r="U63" s="195">
        <v>566124.97357200005</v>
      </c>
      <c r="V63" s="115">
        <v>0</v>
      </c>
      <c r="W63" s="202">
        <v>0</v>
      </c>
      <c r="X63" s="195">
        <v>566124.97357200005</v>
      </c>
      <c r="Y63" s="200">
        <v>0</v>
      </c>
      <c r="Z63" s="198">
        <v>0</v>
      </c>
      <c r="AA63" s="199">
        <v>0</v>
      </c>
    </row>
    <row r="64" spans="2:27" s="180" customFormat="1" x14ac:dyDescent="0.2">
      <c r="B64" s="75" t="s">
        <v>42</v>
      </c>
      <c r="C64" s="181"/>
      <c r="D64" s="191"/>
      <c r="E64" s="183"/>
      <c r="F64" s="183"/>
      <c r="G64" s="184">
        <v>0</v>
      </c>
      <c r="H64" s="185"/>
      <c r="I64" s="183"/>
      <c r="J64" s="183"/>
      <c r="K64" s="183"/>
      <c r="L64" s="184">
        <v>0</v>
      </c>
      <c r="M64" s="191"/>
      <c r="N64" s="183"/>
      <c r="O64" s="183"/>
      <c r="P64" s="183"/>
      <c r="Q64" s="183"/>
      <c r="R64" s="183"/>
      <c r="S64" s="184">
        <v>0</v>
      </c>
      <c r="T64" s="188"/>
      <c r="U64" s="188">
        <v>0</v>
      </c>
      <c r="V64" s="114"/>
      <c r="W64" s="192"/>
      <c r="X64" s="188">
        <v>0</v>
      </c>
      <c r="Y64" s="185"/>
      <c r="Z64" s="183"/>
      <c r="AA64" s="184"/>
    </row>
    <row r="65" spans="2:27" s="180" customFormat="1" x14ac:dyDescent="0.2">
      <c r="B65" s="75" t="s">
        <v>73</v>
      </c>
      <c r="C65" s="181">
        <v>340330.41881</v>
      </c>
      <c r="D65" s="191">
        <v>17777.198320000003</v>
      </c>
      <c r="E65" s="183"/>
      <c r="F65" s="183"/>
      <c r="G65" s="184">
        <v>17777.198320000003</v>
      </c>
      <c r="H65" s="185">
        <v>450</v>
      </c>
      <c r="I65" s="183"/>
      <c r="J65" s="183"/>
      <c r="K65" s="183"/>
      <c r="L65" s="184">
        <v>450</v>
      </c>
      <c r="M65" s="191">
        <v>7868.4752200000003</v>
      </c>
      <c r="N65" s="183"/>
      <c r="O65" s="183"/>
      <c r="P65" s="183">
        <v>248.73081999999999</v>
      </c>
      <c r="Q65" s="183"/>
      <c r="R65" s="183">
        <v>0</v>
      </c>
      <c r="S65" s="184">
        <v>8117.20604</v>
      </c>
      <c r="T65" s="188">
        <v>1.4901161193847657E-11</v>
      </c>
      <c r="U65" s="188">
        <v>357657.61713000003</v>
      </c>
      <c r="V65" s="112">
        <v>0</v>
      </c>
      <c r="W65" s="183">
        <v>0</v>
      </c>
      <c r="X65" s="188">
        <v>357657.61713000003</v>
      </c>
      <c r="Y65" s="185"/>
      <c r="Z65" s="183"/>
      <c r="AA65" s="184"/>
    </row>
    <row r="66" spans="2:27" s="180" customFormat="1" x14ac:dyDescent="0.2">
      <c r="B66" s="75" t="s">
        <v>60</v>
      </c>
      <c r="C66" s="181">
        <v>81271.919129999995</v>
      </c>
      <c r="D66" s="191">
        <v>0</v>
      </c>
      <c r="E66" s="183"/>
      <c r="F66" s="183"/>
      <c r="G66" s="184">
        <v>0</v>
      </c>
      <c r="H66" s="185">
        <v>432.86025000000001</v>
      </c>
      <c r="I66" s="183"/>
      <c r="J66" s="183"/>
      <c r="K66" s="183"/>
      <c r="L66" s="184">
        <v>432.86025000000001</v>
      </c>
      <c r="M66" s="191">
        <v>4.2805100000000005</v>
      </c>
      <c r="N66" s="183"/>
      <c r="O66" s="183"/>
      <c r="P66" s="183">
        <v>0</v>
      </c>
      <c r="Q66" s="183"/>
      <c r="R66" s="183">
        <v>0</v>
      </c>
      <c r="S66" s="184">
        <v>4.2805100000000005</v>
      </c>
      <c r="T66" s="188">
        <v>0</v>
      </c>
      <c r="U66" s="188">
        <v>80839.058879999997</v>
      </c>
      <c r="V66" s="112">
        <v>0</v>
      </c>
      <c r="W66" s="183">
        <v>0</v>
      </c>
      <c r="X66" s="188">
        <v>80839.058879999997</v>
      </c>
      <c r="Y66" s="185"/>
      <c r="Z66" s="183"/>
      <c r="AA66" s="184"/>
    </row>
    <row r="67" spans="2:27" s="180" customFormat="1" x14ac:dyDescent="0.2">
      <c r="B67" s="75" t="s">
        <v>68</v>
      </c>
      <c r="C67" s="181">
        <v>26552.625980000001</v>
      </c>
      <c r="D67" s="191">
        <v>0</v>
      </c>
      <c r="E67" s="183"/>
      <c r="F67" s="183"/>
      <c r="G67" s="184">
        <v>0</v>
      </c>
      <c r="H67" s="185">
        <v>0</v>
      </c>
      <c r="I67" s="183"/>
      <c r="J67" s="183"/>
      <c r="K67" s="183"/>
      <c r="L67" s="184">
        <v>0</v>
      </c>
      <c r="M67" s="191">
        <v>0</v>
      </c>
      <c r="N67" s="183"/>
      <c r="O67" s="183"/>
      <c r="P67" s="183">
        <v>0</v>
      </c>
      <c r="Q67" s="183"/>
      <c r="R67" s="183">
        <v>0</v>
      </c>
      <c r="S67" s="184">
        <v>0</v>
      </c>
      <c r="T67" s="188">
        <v>0</v>
      </c>
      <c r="U67" s="188">
        <v>26552.625980000001</v>
      </c>
      <c r="V67" s="112">
        <v>0</v>
      </c>
      <c r="W67" s="183">
        <v>0</v>
      </c>
      <c r="X67" s="188">
        <v>26552.625980000001</v>
      </c>
      <c r="Y67" s="185"/>
      <c r="Z67" s="183"/>
      <c r="AA67" s="184"/>
    </row>
    <row r="68" spans="2:27" s="180" customFormat="1" x14ac:dyDescent="0.2">
      <c r="B68" s="75" t="s">
        <v>64</v>
      </c>
      <c r="C68" s="181">
        <v>13093.53465</v>
      </c>
      <c r="D68" s="191">
        <v>0</v>
      </c>
      <c r="E68" s="183"/>
      <c r="F68" s="183"/>
      <c r="G68" s="184">
        <v>0</v>
      </c>
      <c r="H68" s="185">
        <v>0</v>
      </c>
      <c r="I68" s="183"/>
      <c r="J68" s="183"/>
      <c r="K68" s="183"/>
      <c r="L68" s="184">
        <v>0</v>
      </c>
      <c r="M68" s="191">
        <v>0</v>
      </c>
      <c r="N68" s="183"/>
      <c r="O68" s="183"/>
      <c r="P68" s="183">
        <v>0</v>
      </c>
      <c r="Q68" s="183"/>
      <c r="R68" s="183">
        <v>0</v>
      </c>
      <c r="S68" s="184">
        <v>0</v>
      </c>
      <c r="T68" s="188">
        <v>0</v>
      </c>
      <c r="U68" s="188">
        <v>13093.53465</v>
      </c>
      <c r="V68" s="112">
        <v>0</v>
      </c>
      <c r="W68" s="183">
        <v>0</v>
      </c>
      <c r="X68" s="188">
        <v>13093.53465</v>
      </c>
      <c r="Y68" s="185"/>
      <c r="Z68" s="183"/>
      <c r="AA68" s="184"/>
    </row>
    <row r="69" spans="2:27" s="180" customFormat="1" x14ac:dyDescent="0.2">
      <c r="B69" s="75" t="s">
        <v>69</v>
      </c>
      <c r="C69" s="181">
        <v>4349.9649300000001</v>
      </c>
      <c r="D69" s="191">
        <v>0</v>
      </c>
      <c r="E69" s="183"/>
      <c r="F69" s="183"/>
      <c r="G69" s="184">
        <v>0</v>
      </c>
      <c r="H69" s="185">
        <v>0</v>
      </c>
      <c r="I69" s="183"/>
      <c r="J69" s="183"/>
      <c r="K69" s="183"/>
      <c r="L69" s="184">
        <v>0</v>
      </c>
      <c r="M69" s="191">
        <v>0</v>
      </c>
      <c r="N69" s="183"/>
      <c r="O69" s="183"/>
      <c r="P69" s="183">
        <v>65.55556</v>
      </c>
      <c r="Q69" s="183"/>
      <c r="R69" s="183">
        <v>0</v>
      </c>
      <c r="S69" s="184">
        <v>65.55556</v>
      </c>
      <c r="T69" s="188">
        <v>0</v>
      </c>
      <c r="U69" s="188">
        <v>4349.9649300000001</v>
      </c>
      <c r="V69" s="112">
        <v>0</v>
      </c>
      <c r="W69" s="183">
        <v>0</v>
      </c>
      <c r="X69" s="188">
        <v>4349.9649300000001</v>
      </c>
      <c r="Y69" s="185"/>
      <c r="Z69" s="183"/>
      <c r="AA69" s="184"/>
    </row>
    <row r="70" spans="2:27" s="180" customFormat="1" x14ac:dyDescent="0.2">
      <c r="B70" s="75" t="s">
        <v>76</v>
      </c>
      <c r="C70" s="181">
        <v>12307.079190000002</v>
      </c>
      <c r="D70" s="191">
        <v>0</v>
      </c>
      <c r="E70" s="183"/>
      <c r="F70" s="183"/>
      <c r="G70" s="184">
        <v>0</v>
      </c>
      <c r="H70" s="185">
        <v>5592.7934800000003</v>
      </c>
      <c r="I70" s="183"/>
      <c r="J70" s="183"/>
      <c r="K70" s="183"/>
      <c r="L70" s="184">
        <v>5592.7934800000003</v>
      </c>
      <c r="M70" s="191">
        <v>244.6711</v>
      </c>
      <c r="N70" s="183"/>
      <c r="O70" s="183"/>
      <c r="P70" s="183">
        <v>0</v>
      </c>
      <c r="Q70" s="183"/>
      <c r="R70" s="183">
        <v>0</v>
      </c>
      <c r="S70" s="184">
        <v>244.6711</v>
      </c>
      <c r="T70" s="188">
        <v>-2.6077032200255701E-13</v>
      </c>
      <c r="U70" s="188">
        <v>6714.2857100000019</v>
      </c>
      <c r="V70" s="112">
        <v>0</v>
      </c>
      <c r="W70" s="183">
        <v>0</v>
      </c>
      <c r="X70" s="188">
        <v>6714.2857100000019</v>
      </c>
      <c r="Y70" s="185"/>
      <c r="Z70" s="183"/>
      <c r="AA70" s="184"/>
    </row>
    <row r="71" spans="2:27" s="180" customFormat="1" x14ac:dyDescent="0.2">
      <c r="B71" s="219" t="s">
        <v>19</v>
      </c>
      <c r="C71" s="222">
        <v>477905.54269000003</v>
      </c>
      <c r="D71" s="197">
        <v>17777.198320000003</v>
      </c>
      <c r="E71" s="198">
        <v>0</v>
      </c>
      <c r="F71" s="198">
        <v>0</v>
      </c>
      <c r="G71" s="199">
        <v>17777.198320000003</v>
      </c>
      <c r="H71" s="200">
        <v>6475.65373</v>
      </c>
      <c r="I71" s="198">
        <v>0</v>
      </c>
      <c r="J71" s="198">
        <v>0</v>
      </c>
      <c r="K71" s="198">
        <v>0</v>
      </c>
      <c r="L71" s="199">
        <v>6475.65373</v>
      </c>
      <c r="M71" s="197">
        <v>8117.4268299999994</v>
      </c>
      <c r="N71" s="198">
        <v>0</v>
      </c>
      <c r="O71" s="198">
        <v>0</v>
      </c>
      <c r="P71" s="198">
        <v>314.28638000000001</v>
      </c>
      <c r="Q71" s="198">
        <v>0</v>
      </c>
      <c r="R71" s="198">
        <v>0</v>
      </c>
      <c r="S71" s="199">
        <v>8431.7132099999999</v>
      </c>
      <c r="T71" s="195">
        <v>1.4640390871845098E-11</v>
      </c>
      <c r="U71" s="195">
        <v>489207.08728000009</v>
      </c>
      <c r="V71" s="115">
        <v>0</v>
      </c>
      <c r="W71" s="202">
        <v>0</v>
      </c>
      <c r="X71" s="195">
        <v>489207.08728000009</v>
      </c>
      <c r="Y71" s="200">
        <v>0</v>
      </c>
      <c r="Z71" s="198">
        <v>0</v>
      </c>
      <c r="AA71" s="199">
        <v>0</v>
      </c>
    </row>
    <row r="72" spans="2:27" s="180" customFormat="1" x14ac:dyDescent="0.2">
      <c r="B72" s="219" t="s">
        <v>23</v>
      </c>
      <c r="C72" s="228">
        <v>11138129.138540097</v>
      </c>
      <c r="D72" s="197">
        <v>1372372.0000000002</v>
      </c>
      <c r="E72" s="198"/>
      <c r="F72" s="198"/>
      <c r="G72" s="199">
        <v>1372372.0000000002</v>
      </c>
      <c r="H72" s="197">
        <v>1676493.7719992695</v>
      </c>
      <c r="I72" s="198"/>
      <c r="J72" s="198"/>
      <c r="K72" s="198"/>
      <c r="L72" s="199">
        <v>1676493.7719992695</v>
      </c>
      <c r="M72" s="197">
        <v>160843.77582330926</v>
      </c>
      <c r="N72" s="198"/>
      <c r="O72" s="198"/>
      <c r="P72" s="198"/>
      <c r="Q72" s="198"/>
      <c r="R72" s="198"/>
      <c r="S72" s="199">
        <v>160843.77582330926</v>
      </c>
      <c r="T72" s="197">
        <v>-10128.799999998486</v>
      </c>
      <c r="U72" s="195">
        <v>10823878.566540828</v>
      </c>
      <c r="V72" s="115"/>
      <c r="W72" s="202"/>
      <c r="X72" s="195">
        <v>10823878.566540828</v>
      </c>
      <c r="Y72" s="200"/>
      <c r="Z72" s="198"/>
      <c r="AA72" s="199"/>
    </row>
    <row r="73" spans="2:27" s="180" customFormat="1" x14ac:dyDescent="0.2">
      <c r="B73" s="219" t="s">
        <v>61</v>
      </c>
      <c r="C73" s="222">
        <v>43946380.9689641</v>
      </c>
      <c r="D73" s="197">
        <v>1461266.4753600003</v>
      </c>
      <c r="E73" s="198">
        <v>0</v>
      </c>
      <c r="F73" s="198">
        <v>0</v>
      </c>
      <c r="G73" s="199">
        <v>1461266.4753600003</v>
      </c>
      <c r="H73" s="200">
        <v>2164773.3354262696</v>
      </c>
      <c r="I73" s="198">
        <v>0</v>
      </c>
      <c r="J73" s="198">
        <v>0</v>
      </c>
      <c r="K73" s="198">
        <v>0</v>
      </c>
      <c r="L73" s="199">
        <v>2164773.3354262696</v>
      </c>
      <c r="M73" s="197">
        <v>541975.93339330959</v>
      </c>
      <c r="N73" s="198">
        <v>0</v>
      </c>
      <c r="O73" s="198">
        <v>0</v>
      </c>
      <c r="P73" s="198">
        <v>50789.716205000004</v>
      </c>
      <c r="Q73" s="198">
        <v>0</v>
      </c>
      <c r="R73" s="229">
        <v>482.60057999999992</v>
      </c>
      <c r="S73" s="199">
        <v>593248.25017830951</v>
      </c>
      <c r="T73" s="195">
        <v>-167247.43090739855</v>
      </c>
      <c r="U73" s="195">
        <v>43075626.677990429</v>
      </c>
      <c r="V73" s="115">
        <v>0</v>
      </c>
      <c r="W73" s="202">
        <v>0</v>
      </c>
      <c r="X73" s="195">
        <v>43075626.677990429</v>
      </c>
      <c r="Y73" s="200">
        <v>0</v>
      </c>
      <c r="Z73" s="198">
        <v>0</v>
      </c>
      <c r="AA73" s="199">
        <v>0</v>
      </c>
    </row>
    <row r="74" spans="2:27" s="180" customFormat="1" x14ac:dyDescent="0.2">
      <c r="B74" s="187"/>
      <c r="C74" s="188"/>
      <c r="D74" s="191"/>
      <c r="E74" s="183"/>
      <c r="F74" s="183"/>
      <c r="G74" s="184"/>
      <c r="H74" s="185"/>
      <c r="I74" s="183"/>
      <c r="J74" s="183"/>
      <c r="K74" s="183"/>
      <c r="L74" s="184"/>
      <c r="M74" s="191"/>
      <c r="N74" s="183"/>
      <c r="O74" s="183"/>
      <c r="P74" s="183"/>
      <c r="Q74" s="183"/>
      <c r="R74" s="183"/>
      <c r="S74" s="184"/>
      <c r="T74" s="188"/>
      <c r="U74" s="188"/>
      <c r="V74" s="114"/>
      <c r="W74" s="192"/>
      <c r="X74" s="188"/>
      <c r="Y74" s="185"/>
      <c r="Z74" s="183"/>
      <c r="AA74" s="184"/>
    </row>
    <row r="75" spans="2:27" s="180" customFormat="1" ht="12" thickBot="1" x14ac:dyDescent="0.25">
      <c r="B75" s="230" t="s">
        <v>24</v>
      </c>
      <c r="C75" s="231">
        <v>59969590.620834097</v>
      </c>
      <c r="D75" s="232">
        <v>1461266.4753600003</v>
      </c>
      <c r="E75" s="233">
        <v>0</v>
      </c>
      <c r="F75" s="233">
        <v>0</v>
      </c>
      <c r="G75" s="234">
        <v>1461266.4753600003</v>
      </c>
      <c r="H75" s="235">
        <v>2219079.4791462696</v>
      </c>
      <c r="I75" s="233">
        <v>0</v>
      </c>
      <c r="J75" s="233">
        <v>0</v>
      </c>
      <c r="K75" s="233">
        <v>0</v>
      </c>
      <c r="L75" s="234">
        <v>2219079.4791462696</v>
      </c>
      <c r="M75" s="232">
        <v>827772.37464330951</v>
      </c>
      <c r="N75" s="233">
        <v>0</v>
      </c>
      <c r="O75" s="233">
        <v>0</v>
      </c>
      <c r="P75" s="233">
        <v>52060.812165000003</v>
      </c>
      <c r="Q75" s="233">
        <v>0</v>
      </c>
      <c r="R75" s="236">
        <v>482.60057999999992</v>
      </c>
      <c r="S75" s="234">
        <v>880315.78738830949</v>
      </c>
      <c r="T75" s="231">
        <v>-167247.43090739855</v>
      </c>
      <c r="U75" s="231">
        <v>59044530.186140426</v>
      </c>
      <c r="V75" s="237">
        <v>68048</v>
      </c>
      <c r="W75" s="239">
        <v>276164</v>
      </c>
      <c r="X75" s="231">
        <v>59320694.186140426</v>
      </c>
      <c r="Y75" s="235">
        <v>0</v>
      </c>
      <c r="Z75" s="233">
        <v>7482</v>
      </c>
      <c r="AA75" s="234">
        <v>0</v>
      </c>
    </row>
    <row r="76" spans="2:27" customFormat="1" ht="13.5" thickTop="1" x14ac:dyDescent="0.2"/>
    <row r="77" spans="2:27" customFormat="1" ht="12.75" x14ac:dyDescent="0.2">
      <c r="B77" s="23" t="s">
        <v>25</v>
      </c>
    </row>
    <row r="78" spans="2:27" customFormat="1" ht="12.75" x14ac:dyDescent="0.2">
      <c r="B78" s="23" t="s">
        <v>80</v>
      </c>
    </row>
    <row r="79" spans="2:27" customFormat="1" ht="12.75" x14ac:dyDescent="0.2">
      <c r="B79" s="23" t="s">
        <v>79</v>
      </c>
    </row>
    <row r="80" spans="2:27" customFormat="1" ht="12.75" x14ac:dyDescent="0.2">
      <c r="B80" s="23" t="s">
        <v>87</v>
      </c>
    </row>
    <row r="81" spans="2:2" customFormat="1" ht="12.75" x14ac:dyDescent="0.2">
      <c r="B81" s="23" t="s">
        <v>92</v>
      </c>
    </row>
    <row r="82" spans="2:2" customFormat="1" ht="12.75" x14ac:dyDescent="0.2">
      <c r="B82" s="1" t="s">
        <v>140</v>
      </c>
    </row>
    <row r="83" spans="2:2" customFormat="1" ht="12.75" x14ac:dyDescent="0.2">
      <c r="B83" s="1" t="s">
        <v>141</v>
      </c>
    </row>
    <row r="84" spans="2:2" customFormat="1" ht="12.75" x14ac:dyDescent="0.2">
      <c r="B84" s="23"/>
    </row>
    <row r="85" spans="2:2" customFormat="1" ht="12.75" x14ac:dyDescent="0.2">
      <c r="B85" s="23"/>
    </row>
    <row r="86" spans="2:2" customFormat="1" ht="12.75" x14ac:dyDescent="0.2"/>
    <row r="87" spans="2:2" customFormat="1" ht="12.75" x14ac:dyDescent="0.2"/>
    <row r="88" spans="2:2" customFormat="1" ht="12.75" x14ac:dyDescent="0.2"/>
    <row r="89" spans="2:2" customFormat="1" ht="12.75" x14ac:dyDescent="0.2"/>
    <row r="90" spans="2:2" customFormat="1" ht="12.75" x14ac:dyDescent="0.2"/>
    <row r="91" spans="2:2" customFormat="1" ht="12.75" x14ac:dyDescent="0.2"/>
    <row r="92" spans="2:2" customFormat="1" ht="12.75" x14ac:dyDescent="0.2"/>
    <row r="93" spans="2:2" customFormat="1" ht="12.75" x14ac:dyDescent="0.2"/>
    <row r="94" spans="2:2" customFormat="1" ht="12.75" x14ac:dyDescent="0.2"/>
    <row r="95" spans="2:2" customFormat="1" ht="12.75" x14ac:dyDescent="0.2"/>
    <row r="96" spans="2:2" customFormat="1" ht="12.75" x14ac:dyDescent="0.2"/>
    <row r="97" customFormat="1" ht="12.75" x14ac:dyDescent="0.2"/>
    <row r="98" customFormat="1" ht="12.75" x14ac:dyDescent="0.2"/>
    <row r="99" customFormat="1" ht="12.75" x14ac:dyDescent="0.2"/>
    <row r="100" customFormat="1" ht="12.75" x14ac:dyDescent="0.2"/>
    <row r="101" customFormat="1" ht="12.75" x14ac:dyDescent="0.2"/>
    <row r="102" customFormat="1" ht="12.75" x14ac:dyDescent="0.2"/>
    <row r="103" customFormat="1" ht="12.75" x14ac:dyDescent="0.2"/>
    <row r="104" customFormat="1" ht="12.75" x14ac:dyDescent="0.2"/>
    <row r="105" customFormat="1" ht="12.75" x14ac:dyDescent="0.2"/>
    <row r="106" customFormat="1" ht="12.75" x14ac:dyDescent="0.2"/>
    <row r="107" customFormat="1" ht="12.75" x14ac:dyDescent="0.2"/>
    <row r="108" customFormat="1" ht="12.75" x14ac:dyDescent="0.2"/>
    <row r="109" customFormat="1" ht="12.75" x14ac:dyDescent="0.2"/>
    <row r="110" customFormat="1" ht="12.75" x14ac:dyDescent="0.2"/>
    <row r="111" customFormat="1" ht="12.75" x14ac:dyDescent="0.2"/>
    <row r="112" customFormat="1" ht="12.75" x14ac:dyDescent="0.2"/>
    <row r="113" customFormat="1" ht="12.75" x14ac:dyDescent="0.2"/>
    <row r="114" customFormat="1" ht="12.75" x14ac:dyDescent="0.2"/>
    <row r="115" customFormat="1" ht="12.75" x14ac:dyDescent="0.2"/>
    <row r="116" customFormat="1" ht="12.75" x14ac:dyDescent="0.2"/>
    <row r="117" customFormat="1" ht="12.75" x14ac:dyDescent="0.2"/>
    <row r="118" customFormat="1" ht="12.75" x14ac:dyDescent="0.2"/>
    <row r="119" customFormat="1" ht="12.75" x14ac:dyDescent="0.2"/>
    <row r="120" customFormat="1" ht="12.75" x14ac:dyDescent="0.2"/>
    <row r="121" customFormat="1" ht="12.75" x14ac:dyDescent="0.2"/>
    <row r="122" customFormat="1" ht="12.75" x14ac:dyDescent="0.2"/>
    <row r="123" customFormat="1" ht="12.75" x14ac:dyDescent="0.2"/>
    <row r="124" customFormat="1" ht="12.75" x14ac:dyDescent="0.2"/>
    <row r="125" customFormat="1" ht="12.75" x14ac:dyDescent="0.2"/>
    <row r="126" customFormat="1" ht="12.75" x14ac:dyDescent="0.2"/>
    <row r="127" customFormat="1" ht="12.75" x14ac:dyDescent="0.2"/>
    <row r="128" customFormat="1" ht="12.75" x14ac:dyDescent="0.2"/>
    <row r="129" customFormat="1" ht="12.75" x14ac:dyDescent="0.2"/>
    <row r="130" customFormat="1" ht="12.75" x14ac:dyDescent="0.2"/>
    <row r="131" customFormat="1" ht="12.75" x14ac:dyDescent="0.2"/>
    <row r="132" customFormat="1" ht="12.75" x14ac:dyDescent="0.2"/>
    <row r="133" customFormat="1" ht="12.75" x14ac:dyDescent="0.2"/>
    <row r="134" customFormat="1" ht="12.75" x14ac:dyDescent="0.2"/>
    <row r="135" customFormat="1" ht="12.75" x14ac:dyDescent="0.2"/>
    <row r="136" customFormat="1" ht="12.75" x14ac:dyDescent="0.2"/>
    <row r="137" customFormat="1" ht="12.75" x14ac:dyDescent="0.2"/>
    <row r="138" customFormat="1" ht="12.75" x14ac:dyDescent="0.2"/>
    <row r="139" customFormat="1" ht="12.75" x14ac:dyDescent="0.2"/>
    <row r="140" customFormat="1" ht="12.75" x14ac:dyDescent="0.2"/>
    <row r="141" customFormat="1" ht="12.75" x14ac:dyDescent="0.2"/>
    <row r="142" customFormat="1" ht="12.75" x14ac:dyDescent="0.2"/>
    <row r="143" customFormat="1" ht="12.75" x14ac:dyDescent="0.2"/>
    <row r="144" customFormat="1" ht="12.75" x14ac:dyDescent="0.2"/>
    <row r="145" customFormat="1" ht="12.75" x14ac:dyDescent="0.2"/>
    <row r="146" customFormat="1" ht="12.75" x14ac:dyDescent="0.2"/>
    <row r="147" customFormat="1" ht="12.75" x14ac:dyDescent="0.2"/>
    <row r="148" customFormat="1" ht="12.75" x14ac:dyDescent="0.2"/>
    <row r="149" customFormat="1" ht="12.75" x14ac:dyDescent="0.2"/>
    <row r="150" customFormat="1" ht="12.75" x14ac:dyDescent="0.2"/>
    <row r="151" customFormat="1" ht="12.75" x14ac:dyDescent="0.2"/>
    <row r="152" customFormat="1" ht="12.75" x14ac:dyDescent="0.2"/>
    <row r="153" customFormat="1" ht="12.75" x14ac:dyDescent="0.2"/>
    <row r="154" customFormat="1" ht="12.75" x14ac:dyDescent="0.2"/>
    <row r="155" customFormat="1" ht="12.75" x14ac:dyDescent="0.2"/>
    <row r="156" customFormat="1" ht="12.75" x14ac:dyDescent="0.2"/>
    <row r="157" customFormat="1" ht="12.75" x14ac:dyDescent="0.2"/>
    <row r="158" customFormat="1" ht="12.75" x14ac:dyDescent="0.2"/>
    <row r="159" customFormat="1" ht="12.75" x14ac:dyDescent="0.2"/>
    <row r="160" customFormat="1" ht="12.75" x14ac:dyDescent="0.2"/>
    <row r="161" customFormat="1" ht="12.75" x14ac:dyDescent="0.2"/>
    <row r="162" customFormat="1" ht="12.75" x14ac:dyDescent="0.2"/>
    <row r="163" customFormat="1" ht="12.75" x14ac:dyDescent="0.2"/>
    <row r="164" customFormat="1" ht="12.75" x14ac:dyDescent="0.2"/>
    <row r="165" customFormat="1" ht="12.75" x14ac:dyDescent="0.2"/>
    <row r="166" customFormat="1" ht="12.75" x14ac:dyDescent="0.2"/>
    <row r="167" customFormat="1" ht="12.75" x14ac:dyDescent="0.2"/>
    <row r="168" customFormat="1" ht="12.75" x14ac:dyDescent="0.2"/>
    <row r="169" customFormat="1" ht="12.75" x14ac:dyDescent="0.2"/>
    <row r="170" customFormat="1" ht="12.75" x14ac:dyDescent="0.2"/>
    <row r="171" customFormat="1" ht="12.75" x14ac:dyDescent="0.2"/>
    <row r="172" customFormat="1" ht="12.75" x14ac:dyDescent="0.2"/>
    <row r="173" customFormat="1" ht="12.75" x14ac:dyDescent="0.2"/>
    <row r="174" customFormat="1" ht="12.75" x14ac:dyDescent="0.2"/>
    <row r="175" customFormat="1" ht="12.75" x14ac:dyDescent="0.2"/>
    <row r="176" customFormat="1" ht="12.75" x14ac:dyDescent="0.2"/>
    <row r="177" customFormat="1" ht="12.75" x14ac:dyDescent="0.2"/>
    <row r="178" customFormat="1" ht="12.75" x14ac:dyDescent="0.2"/>
    <row r="179" customFormat="1" ht="12.75" x14ac:dyDescent="0.2"/>
    <row r="180" customFormat="1" ht="12.75" x14ac:dyDescent="0.2"/>
    <row r="181" customFormat="1" ht="12.75" x14ac:dyDescent="0.2"/>
    <row r="182" customFormat="1" ht="12.75" x14ac:dyDescent="0.2"/>
    <row r="183" customFormat="1" ht="12.75" x14ac:dyDescent="0.2"/>
    <row r="184" customFormat="1" ht="12.75" x14ac:dyDescent="0.2"/>
    <row r="185" customFormat="1" ht="12.75" x14ac:dyDescent="0.2"/>
    <row r="186" customFormat="1" ht="12.75" x14ac:dyDescent="0.2"/>
    <row r="187" customFormat="1" ht="12.75" x14ac:dyDescent="0.2"/>
    <row r="188" customFormat="1" ht="12.75" x14ac:dyDescent="0.2"/>
    <row r="189" customFormat="1" ht="12.75" x14ac:dyDescent="0.2"/>
    <row r="190" customFormat="1" ht="12.75" x14ac:dyDescent="0.2"/>
    <row r="191" customFormat="1" ht="12.75" x14ac:dyDescent="0.2"/>
    <row r="192" customFormat="1" ht="12.75" x14ac:dyDescent="0.2"/>
    <row r="193" customFormat="1" ht="12.75" x14ac:dyDescent="0.2"/>
    <row r="194" customFormat="1" ht="12.75" x14ac:dyDescent="0.2"/>
    <row r="195" customFormat="1" ht="12.75" x14ac:dyDescent="0.2"/>
    <row r="196" customFormat="1" ht="12.75" x14ac:dyDescent="0.2"/>
    <row r="197" customFormat="1" ht="12.75" x14ac:dyDescent="0.2"/>
    <row r="198" customFormat="1" ht="12.75" x14ac:dyDescent="0.2"/>
    <row r="199" customFormat="1" ht="12.75" x14ac:dyDescent="0.2"/>
    <row r="200" customFormat="1" ht="12.75" x14ac:dyDescent="0.2"/>
    <row r="201" customFormat="1" ht="12.75" x14ac:dyDescent="0.2"/>
    <row r="202" customFormat="1" ht="12.75" x14ac:dyDescent="0.2"/>
    <row r="203" customFormat="1" ht="12.75" x14ac:dyDescent="0.2"/>
    <row r="204" customFormat="1" ht="12.75" x14ac:dyDescent="0.2"/>
    <row r="205" customFormat="1" ht="12.75" x14ac:dyDescent="0.2"/>
    <row r="206" customFormat="1" ht="12.75" x14ac:dyDescent="0.2"/>
    <row r="207" customFormat="1" ht="12.75" x14ac:dyDescent="0.2"/>
    <row r="208" customFormat="1" ht="12.75" x14ac:dyDescent="0.2"/>
    <row r="209" customFormat="1" ht="12.75" x14ac:dyDescent="0.2"/>
    <row r="210" customFormat="1" ht="12.75" x14ac:dyDescent="0.2"/>
    <row r="211" customFormat="1" ht="12.75" x14ac:dyDescent="0.2"/>
    <row r="212" customFormat="1" ht="12.75" x14ac:dyDescent="0.2"/>
    <row r="213" customFormat="1" ht="12.75" x14ac:dyDescent="0.2"/>
    <row r="214" customFormat="1" ht="12.75" x14ac:dyDescent="0.2"/>
    <row r="215" customFormat="1" ht="12.75" x14ac:dyDescent="0.2"/>
    <row r="216" customFormat="1" ht="12.75" x14ac:dyDescent="0.2"/>
    <row r="217" customFormat="1" ht="12.75" x14ac:dyDescent="0.2"/>
    <row r="218" customFormat="1" ht="12.75" x14ac:dyDescent="0.2"/>
    <row r="219" customFormat="1" ht="12.75" x14ac:dyDescent="0.2"/>
    <row r="220" customFormat="1" ht="12.75" x14ac:dyDescent="0.2"/>
    <row r="221" customFormat="1" ht="12.75" x14ac:dyDescent="0.2"/>
    <row r="222" customFormat="1" ht="12.75" x14ac:dyDescent="0.2"/>
    <row r="223" customFormat="1" ht="12.75" x14ac:dyDescent="0.2"/>
    <row r="224" customFormat="1" ht="12.75" x14ac:dyDescent="0.2"/>
    <row r="225" customFormat="1" ht="12.75" x14ac:dyDescent="0.2"/>
    <row r="226" customFormat="1" ht="12.75" x14ac:dyDescent="0.2"/>
    <row r="227" customFormat="1" ht="12.75" x14ac:dyDescent="0.2"/>
    <row r="228" customFormat="1" ht="12.75" x14ac:dyDescent="0.2"/>
    <row r="229" customFormat="1" ht="12.75" x14ac:dyDescent="0.2"/>
    <row r="230" customFormat="1" ht="12.75" x14ac:dyDescent="0.2"/>
    <row r="231" customFormat="1" ht="12.75" x14ac:dyDescent="0.2"/>
    <row r="232" customFormat="1" ht="12.75" x14ac:dyDescent="0.2"/>
    <row r="233" customFormat="1" ht="12.75" x14ac:dyDescent="0.2"/>
    <row r="234" customFormat="1" ht="12.75" x14ac:dyDescent="0.2"/>
    <row r="235" customFormat="1" ht="12.75" x14ac:dyDescent="0.2"/>
    <row r="236" customFormat="1" ht="12.75" x14ac:dyDescent="0.2"/>
    <row r="237" customFormat="1" ht="12.75" x14ac:dyDescent="0.2"/>
    <row r="238" customFormat="1" ht="12.75" x14ac:dyDescent="0.2"/>
    <row r="239" customFormat="1" ht="12.75" x14ac:dyDescent="0.2"/>
    <row r="240" customFormat="1" ht="12.75" x14ac:dyDescent="0.2"/>
    <row r="241" customFormat="1" ht="12.75" x14ac:dyDescent="0.2"/>
    <row r="242" customFormat="1" ht="12.75" x14ac:dyDescent="0.2"/>
    <row r="243" customFormat="1" ht="12.75" x14ac:dyDescent="0.2"/>
    <row r="244" customFormat="1" ht="12.75" x14ac:dyDescent="0.2"/>
    <row r="245" customFormat="1" ht="12.75" x14ac:dyDescent="0.2"/>
    <row r="246" customFormat="1" ht="12.75" x14ac:dyDescent="0.2"/>
    <row r="247" customFormat="1" ht="12.75" x14ac:dyDescent="0.2"/>
    <row r="248" customFormat="1" ht="12.75" x14ac:dyDescent="0.2"/>
    <row r="249" customFormat="1" ht="12.75" x14ac:dyDescent="0.2"/>
    <row r="250" customFormat="1" ht="12.75" x14ac:dyDescent="0.2"/>
    <row r="251" customFormat="1" ht="12.75" x14ac:dyDescent="0.2"/>
    <row r="252" customFormat="1" ht="12.75" x14ac:dyDescent="0.2"/>
    <row r="253" customFormat="1" ht="12.75" x14ac:dyDescent="0.2"/>
    <row r="254" customFormat="1" ht="12.75" x14ac:dyDescent="0.2"/>
    <row r="255" customFormat="1" ht="12.75" x14ac:dyDescent="0.2"/>
    <row r="256" customFormat="1" ht="12.75" x14ac:dyDescent="0.2"/>
    <row r="257" customFormat="1" ht="12.75" x14ac:dyDescent="0.2"/>
    <row r="258" customFormat="1" ht="12.75" x14ac:dyDescent="0.2"/>
    <row r="259" customFormat="1" ht="12.75" x14ac:dyDescent="0.2"/>
    <row r="260" customFormat="1" ht="12.75" x14ac:dyDescent="0.2"/>
    <row r="261" customFormat="1" ht="12.75" x14ac:dyDescent="0.2"/>
    <row r="262" customFormat="1" ht="12.75" x14ac:dyDescent="0.2"/>
    <row r="263" customFormat="1" ht="12.75" x14ac:dyDescent="0.2"/>
    <row r="264" customFormat="1" ht="12.75" x14ac:dyDescent="0.2"/>
    <row r="265" customFormat="1" ht="12.75" x14ac:dyDescent="0.2"/>
    <row r="266" customFormat="1" ht="12.75" x14ac:dyDescent="0.2"/>
    <row r="267" customFormat="1" ht="12.75" x14ac:dyDescent="0.2"/>
    <row r="268" customFormat="1" ht="12.75" x14ac:dyDescent="0.2"/>
    <row r="269" customFormat="1" ht="12.75" x14ac:dyDescent="0.2"/>
    <row r="270" customFormat="1" ht="12.75" x14ac:dyDescent="0.2"/>
    <row r="271" customFormat="1" ht="12.75" x14ac:dyDescent="0.2"/>
    <row r="272" customFormat="1" ht="12.75" x14ac:dyDescent="0.2"/>
    <row r="273" customFormat="1" ht="12.75" x14ac:dyDescent="0.2"/>
    <row r="274" customFormat="1" ht="12.75" x14ac:dyDescent="0.2"/>
    <row r="275" customFormat="1" ht="12.75" x14ac:dyDescent="0.2"/>
    <row r="276" customFormat="1" ht="12.75" x14ac:dyDescent="0.2"/>
    <row r="277" customFormat="1" ht="12.75" x14ac:dyDescent="0.2"/>
    <row r="278" customFormat="1" ht="12.75" x14ac:dyDescent="0.2"/>
    <row r="279" customFormat="1" ht="12.75" x14ac:dyDescent="0.2"/>
    <row r="280" customFormat="1" ht="12.75" x14ac:dyDescent="0.2"/>
    <row r="281" customFormat="1" ht="12.75" x14ac:dyDescent="0.2"/>
    <row r="282" customFormat="1" ht="12.75" x14ac:dyDescent="0.2"/>
    <row r="283" customFormat="1" ht="12.75" x14ac:dyDescent="0.2"/>
    <row r="284" customFormat="1" ht="12.75" x14ac:dyDescent="0.2"/>
    <row r="285" customFormat="1" ht="12.75" x14ac:dyDescent="0.2"/>
    <row r="286" customFormat="1" ht="12.75" x14ac:dyDescent="0.2"/>
    <row r="287" customFormat="1" ht="12.75" x14ac:dyDescent="0.2"/>
    <row r="288" customFormat="1" ht="12.75" x14ac:dyDescent="0.2"/>
    <row r="289" customFormat="1" ht="12.75" x14ac:dyDescent="0.2"/>
    <row r="290" customFormat="1" ht="12.75" x14ac:dyDescent="0.2"/>
    <row r="291" customFormat="1" ht="12.75" x14ac:dyDescent="0.2"/>
    <row r="292" customFormat="1" ht="12.75" x14ac:dyDescent="0.2"/>
    <row r="293" customFormat="1" ht="12.75" x14ac:dyDescent="0.2"/>
    <row r="294" customFormat="1" ht="12.75" x14ac:dyDescent="0.2"/>
    <row r="295" customFormat="1" ht="12.75" x14ac:dyDescent="0.2"/>
    <row r="296" customFormat="1" ht="12.75" x14ac:dyDescent="0.2"/>
    <row r="297" customFormat="1" ht="12.75" x14ac:dyDescent="0.2"/>
    <row r="298" customFormat="1" ht="12.75" x14ac:dyDescent="0.2"/>
    <row r="299" customFormat="1" ht="12.75" x14ac:dyDescent="0.2"/>
    <row r="300" customFormat="1" ht="12.75" x14ac:dyDescent="0.2"/>
    <row r="301" customFormat="1" ht="12.75" x14ac:dyDescent="0.2"/>
    <row r="302" customFormat="1" ht="12.75" x14ac:dyDescent="0.2"/>
    <row r="303" customFormat="1" ht="12.75" x14ac:dyDescent="0.2"/>
    <row r="304" customFormat="1" ht="12.75" x14ac:dyDescent="0.2"/>
    <row r="305" customFormat="1" ht="12.75" x14ac:dyDescent="0.2"/>
    <row r="306" customFormat="1" ht="12.75" x14ac:dyDescent="0.2"/>
    <row r="307" customFormat="1" ht="12.75" x14ac:dyDescent="0.2"/>
    <row r="308" customFormat="1" ht="12.75" x14ac:dyDescent="0.2"/>
    <row r="309" customFormat="1" ht="12.75" x14ac:dyDescent="0.2"/>
    <row r="310" customFormat="1" ht="12.75" x14ac:dyDescent="0.2"/>
    <row r="311" customFormat="1" ht="12.75" x14ac:dyDescent="0.2"/>
    <row r="312" customFormat="1" ht="12.75" x14ac:dyDescent="0.2"/>
    <row r="313" customFormat="1" ht="12.75" x14ac:dyDescent="0.2"/>
    <row r="314" customFormat="1" ht="12.75" x14ac:dyDescent="0.2"/>
    <row r="315" customFormat="1" ht="12.75" x14ac:dyDescent="0.2"/>
    <row r="316" customFormat="1" ht="12.75" x14ac:dyDescent="0.2"/>
    <row r="317" customFormat="1" ht="12.75" x14ac:dyDescent="0.2"/>
    <row r="318" customFormat="1" ht="12.75" x14ac:dyDescent="0.2"/>
    <row r="319" customFormat="1" ht="12.75" x14ac:dyDescent="0.2"/>
    <row r="320" customFormat="1" ht="12.75" x14ac:dyDescent="0.2"/>
    <row r="321" customFormat="1" ht="12.75" x14ac:dyDescent="0.2"/>
    <row r="322" customFormat="1" ht="12.75" x14ac:dyDescent="0.2"/>
    <row r="323" customFormat="1" ht="12.75" x14ac:dyDescent="0.2"/>
    <row r="324" customFormat="1" ht="12.75" x14ac:dyDescent="0.2"/>
    <row r="325" customFormat="1" ht="12.75" x14ac:dyDescent="0.2"/>
    <row r="326" customFormat="1" ht="12.75" x14ac:dyDescent="0.2"/>
    <row r="327" customFormat="1" ht="12.75" x14ac:dyDescent="0.2"/>
    <row r="328" customFormat="1" ht="12.75" x14ac:dyDescent="0.2"/>
    <row r="329" customFormat="1" ht="12.75" x14ac:dyDescent="0.2"/>
    <row r="330" customFormat="1" ht="12.75" x14ac:dyDescent="0.2"/>
    <row r="331" customFormat="1" ht="12.75" x14ac:dyDescent="0.2"/>
    <row r="332" customFormat="1" ht="12.75" x14ac:dyDescent="0.2"/>
    <row r="333" customFormat="1" ht="12.75" x14ac:dyDescent="0.2"/>
    <row r="334" customFormat="1" ht="12.75" x14ac:dyDescent="0.2"/>
    <row r="335" customFormat="1" ht="12.75" x14ac:dyDescent="0.2"/>
    <row r="336" customFormat="1" ht="12.75" x14ac:dyDescent="0.2"/>
    <row r="337" customFormat="1" ht="12.75" x14ac:dyDescent="0.2"/>
    <row r="338" customFormat="1" ht="12.75" x14ac:dyDescent="0.2"/>
    <row r="339" customFormat="1" ht="12.75" x14ac:dyDescent="0.2"/>
    <row r="340" customFormat="1" ht="12.75" x14ac:dyDescent="0.2"/>
    <row r="341" customFormat="1" ht="12.75" x14ac:dyDescent="0.2"/>
    <row r="342" customFormat="1" ht="12.75" x14ac:dyDescent="0.2"/>
    <row r="343" customFormat="1" ht="12.75" x14ac:dyDescent="0.2"/>
    <row r="344" customFormat="1" ht="12.75" x14ac:dyDescent="0.2"/>
    <row r="345" customFormat="1" ht="12.75" x14ac:dyDescent="0.2"/>
    <row r="346" customFormat="1" ht="12.75" x14ac:dyDescent="0.2"/>
    <row r="347" customFormat="1" ht="12.75" x14ac:dyDescent="0.2"/>
  </sheetData>
  <mergeCells count="18">
    <mergeCell ref="H11:J11"/>
    <mergeCell ref="K11:K12"/>
    <mergeCell ref="M11:N11"/>
    <mergeCell ref="O11:O12"/>
    <mergeCell ref="B6:AA6"/>
    <mergeCell ref="B7:AA7"/>
    <mergeCell ref="B8:AA8"/>
    <mergeCell ref="D10:G10"/>
    <mergeCell ref="H10:L10"/>
    <mergeCell ref="M10:S10"/>
    <mergeCell ref="V10:W11"/>
    <mergeCell ref="Y10:AA11"/>
    <mergeCell ref="D11:D12"/>
    <mergeCell ref="E11:E12"/>
    <mergeCell ref="P11:Q11"/>
    <mergeCell ref="R11:R12"/>
    <mergeCell ref="F11:F12"/>
    <mergeCell ref="G11:G12"/>
  </mergeCells>
  <pageMargins left="0.75" right="0.75" top="1" bottom="1" header="0" footer="0"/>
  <pageSetup paperSize="9" scale="31" orientation="landscape" r:id="rId1"/>
  <headerFooter alignWithMargins="0"/>
  <drawing r:id="rId2"/>
</worksheet>
</file>

<file path=xl/worksheets/sheet4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7700-000000000000}">
  <sheetPr codeName="Hoja120">
    <pageSetUpPr fitToPage="1"/>
  </sheetPr>
  <dimension ref="B6:AA83"/>
  <sheetViews>
    <sheetView showGridLines="0" zoomScale="80" zoomScaleNormal="80" workbookViewId="0">
      <pane xSplit="3" ySplit="12" topLeftCell="D13" activePane="bottomRight" state="frozen"/>
      <selection activeCell="C13" sqref="C13"/>
      <selection pane="topRight" activeCell="C13" sqref="C13"/>
      <selection pane="bottomLeft" activeCell="C13" sqref="C13"/>
      <selection pane="bottomRight"/>
    </sheetView>
  </sheetViews>
  <sheetFormatPr baseColWidth="10" defaultRowHeight="11.25" x14ac:dyDescent="0.2"/>
  <cols>
    <col min="1" max="1" width="3.42578125" style="23" customWidth="1"/>
    <col min="2" max="2" width="37.140625" style="23" customWidth="1"/>
    <col min="3" max="3" width="16" style="23" customWidth="1"/>
    <col min="4" max="4" width="11.5703125" style="23" bestFit="1" customWidth="1"/>
    <col min="5" max="5" width="14.85546875" style="23" customWidth="1"/>
    <col min="6" max="6" width="14.140625" style="23" customWidth="1"/>
    <col min="7" max="7" width="12.140625" style="23" bestFit="1" customWidth="1"/>
    <col min="8" max="8" width="14.42578125" style="23" bestFit="1" customWidth="1"/>
    <col min="9" max="9" width="12.7109375" style="23" customWidth="1"/>
    <col min="10" max="10" width="11.28515625" style="23" customWidth="1"/>
    <col min="11" max="11" width="14.5703125" style="23" customWidth="1"/>
    <col min="12" max="12" width="14.42578125" style="23" bestFit="1" customWidth="1"/>
    <col min="13" max="14" width="12.7109375" style="23" customWidth="1"/>
    <col min="15" max="15" width="14.140625" style="23" bestFit="1" customWidth="1"/>
    <col min="16" max="16" width="10.140625" style="23" bestFit="1" customWidth="1"/>
    <col min="17" max="17" width="13.28515625" style="23" customWidth="1"/>
    <col min="18" max="18" width="13.7109375" style="23" customWidth="1"/>
    <col min="19" max="20" width="12.85546875" style="23" bestFit="1" customWidth="1"/>
    <col min="21" max="21" width="14.140625" style="23" customWidth="1"/>
    <col min="22" max="22" width="15.42578125" style="39" bestFit="1" customWidth="1"/>
    <col min="23" max="23" width="12.7109375" style="23" bestFit="1" customWidth="1"/>
    <col min="24" max="24" width="14.5703125" style="23" customWidth="1"/>
    <col min="25" max="25" width="7.85546875" style="23" customWidth="1"/>
    <col min="26" max="26" width="10.28515625" style="23" customWidth="1"/>
    <col min="27" max="27" width="9.140625" style="23" bestFit="1" customWidth="1"/>
    <col min="28" max="16384" width="11.42578125" style="23"/>
  </cols>
  <sheetData>
    <row r="6" spans="2:27" ht="12.75" customHeight="1" x14ac:dyDescent="0.2">
      <c r="B6" s="322"/>
      <c r="C6" s="322"/>
      <c r="D6" s="322"/>
      <c r="E6" s="322"/>
      <c r="F6" s="322"/>
      <c r="G6" s="322"/>
      <c r="H6" s="322"/>
      <c r="I6" s="322"/>
      <c r="J6" s="322"/>
      <c r="K6" s="322"/>
      <c r="L6" s="322"/>
      <c r="M6" s="322"/>
      <c r="N6" s="322"/>
      <c r="O6" s="322"/>
      <c r="P6" s="322"/>
      <c r="Q6" s="322"/>
      <c r="R6" s="322"/>
      <c r="S6" s="322"/>
      <c r="T6" s="322"/>
      <c r="U6" s="322"/>
      <c r="V6" s="322"/>
      <c r="W6" s="322"/>
      <c r="X6" s="322"/>
      <c r="Y6" s="322"/>
      <c r="Z6" s="322"/>
      <c r="AA6" s="322"/>
    </row>
    <row r="7" spans="2:27" x14ac:dyDescent="0.2">
      <c r="B7" s="322"/>
      <c r="C7" s="322"/>
      <c r="D7" s="322"/>
      <c r="E7" s="322"/>
      <c r="F7" s="322"/>
      <c r="G7" s="322"/>
      <c r="H7" s="322"/>
      <c r="I7" s="322"/>
      <c r="J7" s="322"/>
      <c r="K7" s="322"/>
      <c r="L7" s="322"/>
      <c r="M7" s="322"/>
      <c r="N7" s="322"/>
      <c r="O7" s="322"/>
      <c r="P7" s="322"/>
      <c r="Q7" s="322"/>
      <c r="R7" s="322"/>
      <c r="S7" s="322"/>
      <c r="T7" s="322"/>
      <c r="U7" s="322"/>
      <c r="V7" s="322"/>
      <c r="W7" s="322"/>
      <c r="X7" s="322"/>
      <c r="Y7" s="322"/>
      <c r="Z7" s="322"/>
      <c r="AA7" s="322"/>
    </row>
    <row r="8" spans="2:27" x14ac:dyDescent="0.2">
      <c r="B8" s="322"/>
      <c r="C8" s="322"/>
      <c r="D8" s="322"/>
      <c r="E8" s="322"/>
      <c r="F8" s="322"/>
      <c r="G8" s="322"/>
      <c r="H8" s="322"/>
      <c r="I8" s="322"/>
      <c r="J8" s="322"/>
      <c r="K8" s="322"/>
      <c r="L8" s="322"/>
      <c r="M8" s="322"/>
      <c r="N8" s="322"/>
      <c r="O8" s="322"/>
      <c r="P8" s="322"/>
      <c r="Q8" s="322"/>
      <c r="R8" s="322"/>
      <c r="S8" s="322"/>
      <c r="T8" s="322"/>
      <c r="U8" s="322"/>
      <c r="V8" s="322"/>
      <c r="W8" s="322"/>
      <c r="X8" s="322"/>
      <c r="Y8" s="322"/>
      <c r="Z8" s="322"/>
      <c r="AA8" s="322"/>
    </row>
    <row r="9" spans="2:27" ht="13.5" thickBot="1" x14ac:dyDescent="0.25">
      <c r="B9" s="24"/>
      <c r="C9" s="24"/>
      <c r="D9" s="32"/>
      <c r="E9" s="24"/>
      <c r="F9" s="24"/>
      <c r="G9" s="24"/>
      <c r="H9" s="22"/>
      <c r="I9" s="24"/>
      <c r="J9" s="24"/>
      <c r="K9" s="24"/>
      <c r="L9" s="24"/>
      <c r="M9" s="24"/>
      <c r="N9" s="24"/>
      <c r="O9" s="24"/>
      <c r="P9" s="24"/>
      <c r="Q9" s="24"/>
      <c r="R9" s="25"/>
      <c r="S9" s="24"/>
      <c r="T9" s="24"/>
      <c r="U9" s="24"/>
      <c r="V9" s="42"/>
      <c r="W9" s="31"/>
      <c r="X9" s="24"/>
      <c r="Y9" s="24"/>
      <c r="Z9" s="24"/>
      <c r="AA9" s="24"/>
    </row>
    <row r="10" spans="2:27" ht="14.25" customHeight="1" thickTop="1" thickBot="1" x14ac:dyDescent="0.25">
      <c r="B10" s="246"/>
      <c r="C10" s="246"/>
      <c r="D10" s="323" t="s">
        <v>0</v>
      </c>
      <c r="E10" s="324"/>
      <c r="F10" s="324"/>
      <c r="G10" s="325"/>
      <c r="H10" s="326" t="s">
        <v>1</v>
      </c>
      <c r="I10" s="327"/>
      <c r="J10" s="327"/>
      <c r="K10" s="327"/>
      <c r="L10" s="328"/>
      <c r="M10" s="355" t="s">
        <v>2</v>
      </c>
      <c r="N10" s="356"/>
      <c r="O10" s="327"/>
      <c r="P10" s="327"/>
      <c r="Q10" s="327"/>
      <c r="R10" s="327"/>
      <c r="S10" s="328"/>
      <c r="T10" s="246"/>
      <c r="U10" s="247"/>
      <c r="V10" s="335" t="s">
        <v>3</v>
      </c>
      <c r="W10" s="336"/>
      <c r="X10" s="248" t="s">
        <v>4</v>
      </c>
      <c r="Y10" s="339" t="s">
        <v>5</v>
      </c>
      <c r="Z10" s="340"/>
      <c r="AA10" s="341"/>
    </row>
    <row r="11" spans="2:27" ht="13.5" customHeight="1" thickTop="1" x14ac:dyDescent="0.2">
      <c r="B11" s="249"/>
      <c r="C11" s="249" t="s">
        <v>6</v>
      </c>
      <c r="D11" s="345" t="s">
        <v>10</v>
      </c>
      <c r="E11" s="345" t="s">
        <v>11</v>
      </c>
      <c r="F11" s="347" t="s">
        <v>93</v>
      </c>
      <c r="G11" s="349" t="s">
        <v>12</v>
      </c>
      <c r="H11" s="317" t="s">
        <v>7</v>
      </c>
      <c r="I11" s="317"/>
      <c r="J11" s="318"/>
      <c r="K11" s="319" t="s">
        <v>94</v>
      </c>
      <c r="L11" s="250"/>
      <c r="M11" s="351" t="s">
        <v>26</v>
      </c>
      <c r="N11" s="352"/>
      <c r="O11" s="353" t="s">
        <v>95</v>
      </c>
      <c r="P11" s="321" t="s">
        <v>9</v>
      </c>
      <c r="Q11" s="317"/>
      <c r="R11" s="347" t="s">
        <v>62</v>
      </c>
      <c r="S11" s="251"/>
      <c r="T11" s="249"/>
      <c r="U11" s="252" t="s">
        <v>6</v>
      </c>
      <c r="V11" s="337"/>
      <c r="W11" s="338"/>
      <c r="X11" s="253">
        <v>45473</v>
      </c>
      <c r="Y11" s="342"/>
      <c r="Z11" s="343"/>
      <c r="AA11" s="344"/>
    </row>
    <row r="12" spans="2:27" ht="22.5" x14ac:dyDescent="0.2">
      <c r="B12" s="254"/>
      <c r="C12" s="255">
        <v>45382</v>
      </c>
      <c r="D12" s="346"/>
      <c r="E12" s="346"/>
      <c r="F12" s="348"/>
      <c r="G12" s="350"/>
      <c r="H12" s="271" t="s">
        <v>13</v>
      </c>
      <c r="I12" s="272" t="s">
        <v>14</v>
      </c>
      <c r="J12" s="273" t="s">
        <v>15</v>
      </c>
      <c r="K12" s="320"/>
      <c r="L12" s="290" t="s">
        <v>12</v>
      </c>
      <c r="M12" s="256" t="s">
        <v>13</v>
      </c>
      <c r="N12" s="257" t="s">
        <v>14</v>
      </c>
      <c r="O12" s="354"/>
      <c r="P12" s="258" t="s">
        <v>13</v>
      </c>
      <c r="Q12" s="259" t="s">
        <v>14</v>
      </c>
      <c r="R12" s="348"/>
      <c r="S12" s="260" t="s">
        <v>12</v>
      </c>
      <c r="T12" s="261" t="s">
        <v>16</v>
      </c>
      <c r="U12" s="255">
        <v>45473</v>
      </c>
      <c r="V12" s="262" t="s">
        <v>17</v>
      </c>
      <c r="W12" s="263" t="s">
        <v>8</v>
      </c>
      <c r="X12" s="264" t="s">
        <v>30</v>
      </c>
      <c r="Y12" s="291" t="s">
        <v>17</v>
      </c>
      <c r="Z12" s="292" t="s">
        <v>8</v>
      </c>
      <c r="AA12" s="293" t="s">
        <v>18</v>
      </c>
    </row>
    <row r="13" spans="2:27" s="180" customFormat="1" x14ac:dyDescent="0.2">
      <c r="B13" s="172" t="s">
        <v>142</v>
      </c>
      <c r="C13" s="173"/>
      <c r="D13" s="174"/>
      <c r="E13" s="175"/>
      <c r="F13" s="175"/>
      <c r="G13" s="176"/>
      <c r="H13" s="177"/>
      <c r="I13" s="175"/>
      <c r="J13" s="175"/>
      <c r="K13" s="175"/>
      <c r="L13" s="176"/>
      <c r="M13" s="174"/>
      <c r="N13" s="175"/>
      <c r="O13" s="175"/>
      <c r="P13" s="175"/>
      <c r="Q13" s="175"/>
      <c r="R13" s="175"/>
      <c r="S13" s="176"/>
      <c r="T13" s="173"/>
      <c r="U13" s="173"/>
      <c r="V13" s="178"/>
      <c r="W13" s="179"/>
      <c r="X13" s="173"/>
      <c r="Y13" s="177"/>
      <c r="Z13" s="175"/>
      <c r="AA13" s="176"/>
    </row>
    <row r="14" spans="2:27" s="180" customFormat="1" x14ac:dyDescent="0.2">
      <c r="B14" s="75" t="s">
        <v>99</v>
      </c>
      <c r="C14" s="181">
        <v>1004941.992</v>
      </c>
      <c r="D14" s="182">
        <v>0</v>
      </c>
      <c r="E14" s="183"/>
      <c r="F14" s="183"/>
      <c r="G14" s="184">
        <v>0</v>
      </c>
      <c r="H14" s="185">
        <v>0</v>
      </c>
      <c r="I14" s="186"/>
      <c r="J14" s="186"/>
      <c r="K14" s="183"/>
      <c r="L14" s="184">
        <v>0</v>
      </c>
      <c r="M14" s="183">
        <v>0</v>
      </c>
      <c r="N14" s="186"/>
      <c r="O14" s="183">
        <v>0</v>
      </c>
      <c r="P14" s="183">
        <v>0</v>
      </c>
      <c r="Q14" s="186"/>
      <c r="R14" s="183">
        <v>0</v>
      </c>
      <c r="S14" s="184">
        <v>0</v>
      </c>
      <c r="T14" s="187">
        <v>0</v>
      </c>
      <c r="U14" s="188">
        <v>1004941.992</v>
      </c>
      <c r="V14" s="112">
        <v>0</v>
      </c>
      <c r="W14" s="183">
        <v>0</v>
      </c>
      <c r="X14" s="188">
        <v>1004941.992</v>
      </c>
      <c r="Y14" s="189"/>
      <c r="Z14" s="186"/>
      <c r="AA14" s="190"/>
    </row>
    <row r="15" spans="2:27" s="180" customFormat="1" x14ac:dyDescent="0.2">
      <c r="B15" s="75" t="s">
        <v>98</v>
      </c>
      <c r="C15" s="181">
        <v>14707285.943529999</v>
      </c>
      <c r="D15" s="191">
        <v>0</v>
      </c>
      <c r="E15" s="183">
        <v>0</v>
      </c>
      <c r="F15" s="183">
        <v>0</v>
      </c>
      <c r="G15" s="184">
        <v>0</v>
      </c>
      <c r="H15" s="185">
        <v>0</v>
      </c>
      <c r="I15" s="183"/>
      <c r="J15" s="183"/>
      <c r="K15" s="183"/>
      <c r="L15" s="184">
        <v>0</v>
      </c>
      <c r="M15" s="183">
        <v>1254.575</v>
      </c>
      <c r="N15" s="183"/>
      <c r="O15" s="183"/>
      <c r="P15" s="183">
        <v>0</v>
      </c>
      <c r="Q15" s="183"/>
      <c r="R15" s="183"/>
      <c r="S15" s="184">
        <v>1254.575</v>
      </c>
      <c r="T15" s="188">
        <v>0</v>
      </c>
      <c r="U15" s="188">
        <v>14707285.943529999</v>
      </c>
      <c r="V15" s="112">
        <v>68048</v>
      </c>
      <c r="W15" s="192">
        <v>276164</v>
      </c>
      <c r="X15" s="188">
        <v>14983449.943529999</v>
      </c>
      <c r="Y15" s="185">
        <v>0</v>
      </c>
      <c r="Z15" s="183"/>
      <c r="AA15" s="184"/>
    </row>
    <row r="16" spans="2:27" s="180" customFormat="1" x14ac:dyDescent="0.2">
      <c r="B16" s="75" t="s">
        <v>100</v>
      </c>
      <c r="C16" s="181">
        <v>0</v>
      </c>
      <c r="D16" s="191">
        <v>0</v>
      </c>
      <c r="E16" s="183">
        <v>0</v>
      </c>
      <c r="F16" s="183">
        <v>0</v>
      </c>
      <c r="G16" s="184">
        <v>0</v>
      </c>
      <c r="H16" s="185"/>
      <c r="I16" s="183"/>
      <c r="J16" s="183"/>
      <c r="K16" s="183"/>
      <c r="L16" s="184">
        <v>0</v>
      </c>
      <c r="M16" s="183"/>
      <c r="N16" s="183"/>
      <c r="O16" s="183"/>
      <c r="P16" s="183"/>
      <c r="Q16" s="183"/>
      <c r="R16" s="183"/>
      <c r="S16" s="184">
        <v>0</v>
      </c>
      <c r="T16" s="188">
        <v>0</v>
      </c>
      <c r="U16" s="188">
        <v>0</v>
      </c>
      <c r="V16" s="112"/>
      <c r="W16" s="192"/>
      <c r="X16" s="188">
        <v>0</v>
      </c>
      <c r="Y16" s="185"/>
      <c r="Z16" s="183"/>
      <c r="AA16" s="184"/>
    </row>
    <row r="17" spans="2:27" s="180" customFormat="1" x14ac:dyDescent="0.2">
      <c r="B17" s="75"/>
      <c r="C17" s="181"/>
      <c r="D17" s="191"/>
      <c r="E17" s="183"/>
      <c r="F17" s="183"/>
      <c r="G17" s="184"/>
      <c r="H17" s="185"/>
      <c r="I17" s="183"/>
      <c r="J17" s="183"/>
      <c r="K17" s="183"/>
      <c r="L17" s="184"/>
      <c r="M17" s="183"/>
      <c r="N17" s="183"/>
      <c r="O17" s="183"/>
      <c r="P17" s="183"/>
      <c r="Q17" s="183"/>
      <c r="R17" s="183"/>
      <c r="S17" s="184"/>
      <c r="T17" s="188"/>
      <c r="U17" s="188"/>
      <c r="V17" s="112"/>
      <c r="W17" s="192"/>
      <c r="X17" s="188"/>
      <c r="Y17" s="185"/>
      <c r="Z17" s="183"/>
      <c r="AA17" s="184"/>
    </row>
    <row r="18" spans="2:27" s="180" customFormat="1" x14ac:dyDescent="0.2">
      <c r="B18" s="75"/>
      <c r="C18" s="181"/>
      <c r="D18" s="191"/>
      <c r="E18" s="183">
        <v>0</v>
      </c>
      <c r="F18" s="183">
        <v>0</v>
      </c>
      <c r="G18" s="184">
        <v>0</v>
      </c>
      <c r="H18" s="185"/>
      <c r="I18" s="183"/>
      <c r="J18" s="183"/>
      <c r="K18" s="183">
        <v>0</v>
      </c>
      <c r="L18" s="184">
        <v>0</v>
      </c>
      <c r="M18" s="183"/>
      <c r="N18" s="183"/>
      <c r="O18" s="183">
        <v>0</v>
      </c>
      <c r="P18" s="183"/>
      <c r="Q18" s="183"/>
      <c r="R18" s="183">
        <v>0</v>
      </c>
      <c r="S18" s="184">
        <v>0</v>
      </c>
      <c r="T18" s="188"/>
      <c r="U18" s="188">
        <v>0</v>
      </c>
      <c r="V18" s="112"/>
      <c r="W18" s="192"/>
      <c r="X18" s="188">
        <v>0</v>
      </c>
      <c r="Y18" s="185"/>
      <c r="Z18" s="183"/>
      <c r="AA18" s="184"/>
    </row>
    <row r="19" spans="2:27" s="180" customFormat="1" x14ac:dyDescent="0.2">
      <c r="B19" s="75"/>
      <c r="C19" s="181"/>
      <c r="D19" s="191"/>
      <c r="E19" s="183">
        <v>0</v>
      </c>
      <c r="F19" s="183">
        <v>0</v>
      </c>
      <c r="G19" s="184">
        <v>0</v>
      </c>
      <c r="H19" s="185"/>
      <c r="I19" s="183"/>
      <c r="J19" s="183"/>
      <c r="K19" s="183">
        <v>0</v>
      </c>
      <c r="L19" s="184">
        <v>0</v>
      </c>
      <c r="M19" s="183"/>
      <c r="N19" s="183"/>
      <c r="O19" s="183">
        <v>0</v>
      </c>
      <c r="P19" s="183"/>
      <c r="Q19" s="183"/>
      <c r="R19" s="183">
        <v>0</v>
      </c>
      <c r="S19" s="184">
        <v>0</v>
      </c>
      <c r="T19" s="188"/>
      <c r="U19" s="188">
        <v>0</v>
      </c>
      <c r="V19" s="112"/>
      <c r="W19" s="192"/>
      <c r="X19" s="188">
        <v>0</v>
      </c>
      <c r="Y19" s="185"/>
      <c r="Z19" s="183"/>
      <c r="AA19" s="184"/>
    </row>
    <row r="20" spans="2:27" s="180" customFormat="1" x14ac:dyDescent="0.2">
      <c r="B20" s="75"/>
      <c r="C20" s="181"/>
      <c r="D20" s="191"/>
      <c r="E20" s="183">
        <v>0</v>
      </c>
      <c r="F20" s="183">
        <v>0</v>
      </c>
      <c r="G20" s="184">
        <v>0</v>
      </c>
      <c r="H20" s="185"/>
      <c r="I20" s="183"/>
      <c r="J20" s="183"/>
      <c r="K20" s="183">
        <v>0</v>
      </c>
      <c r="L20" s="184">
        <v>0</v>
      </c>
      <c r="M20" s="183"/>
      <c r="N20" s="183"/>
      <c r="O20" s="183">
        <v>0</v>
      </c>
      <c r="P20" s="183"/>
      <c r="Q20" s="183"/>
      <c r="R20" s="183">
        <v>0</v>
      </c>
      <c r="S20" s="184">
        <v>0</v>
      </c>
      <c r="T20" s="188"/>
      <c r="U20" s="188">
        <v>0</v>
      </c>
      <c r="V20" s="112"/>
      <c r="W20" s="192"/>
      <c r="X20" s="188">
        <v>0</v>
      </c>
      <c r="Y20" s="185"/>
      <c r="Z20" s="183"/>
      <c r="AA20" s="184"/>
    </row>
    <row r="21" spans="2:27" s="180" customFormat="1" ht="12.75" x14ac:dyDescent="0.2">
      <c r="B21" s="193"/>
      <c r="C21" s="181"/>
      <c r="D21" s="191"/>
      <c r="E21" s="183">
        <v>0</v>
      </c>
      <c r="F21" s="183">
        <v>0</v>
      </c>
      <c r="G21" s="184">
        <v>0</v>
      </c>
      <c r="H21" s="185"/>
      <c r="I21" s="183"/>
      <c r="J21" s="183"/>
      <c r="K21" s="183">
        <v>0</v>
      </c>
      <c r="L21" s="184">
        <v>0</v>
      </c>
      <c r="M21" s="183"/>
      <c r="N21" s="183"/>
      <c r="O21" s="183">
        <v>0</v>
      </c>
      <c r="P21" s="183">
        <v>0</v>
      </c>
      <c r="Q21" s="183"/>
      <c r="R21" s="183">
        <v>0</v>
      </c>
      <c r="S21" s="184">
        <v>0</v>
      </c>
      <c r="T21" s="188"/>
      <c r="U21" s="188">
        <v>0</v>
      </c>
      <c r="V21" s="112"/>
      <c r="W21" s="192"/>
      <c r="X21" s="188">
        <v>0</v>
      </c>
      <c r="Y21" s="185"/>
      <c r="Z21" s="183"/>
      <c r="AA21" s="184"/>
    </row>
    <row r="22" spans="2:27" s="180" customFormat="1" x14ac:dyDescent="0.2">
      <c r="B22" s="75"/>
      <c r="C22" s="181"/>
      <c r="D22" s="191"/>
      <c r="E22" s="183">
        <v>0</v>
      </c>
      <c r="F22" s="183">
        <v>0</v>
      </c>
      <c r="G22" s="184">
        <v>0</v>
      </c>
      <c r="H22" s="185"/>
      <c r="I22" s="183"/>
      <c r="J22" s="183"/>
      <c r="K22" s="183"/>
      <c r="L22" s="184">
        <v>0</v>
      </c>
      <c r="M22" s="183"/>
      <c r="N22" s="183"/>
      <c r="O22" s="183"/>
      <c r="P22" s="183"/>
      <c r="Q22" s="183"/>
      <c r="R22" s="183"/>
      <c r="S22" s="184">
        <v>0</v>
      </c>
      <c r="T22" s="188"/>
      <c r="U22" s="188">
        <v>0</v>
      </c>
      <c r="V22" s="112"/>
      <c r="W22" s="192"/>
      <c r="X22" s="188">
        <v>0</v>
      </c>
      <c r="Y22" s="185"/>
      <c r="Z22" s="183"/>
      <c r="AA22" s="184"/>
    </row>
    <row r="23" spans="2:27" s="180" customFormat="1" ht="12.75" x14ac:dyDescent="0.2">
      <c r="B23" s="193"/>
      <c r="C23" s="181"/>
      <c r="D23" s="191"/>
      <c r="E23" s="183">
        <v>0</v>
      </c>
      <c r="F23" s="183">
        <v>0</v>
      </c>
      <c r="G23" s="184">
        <v>0</v>
      </c>
      <c r="H23" s="185"/>
      <c r="I23" s="183"/>
      <c r="J23" s="183"/>
      <c r="K23" s="183">
        <v>0</v>
      </c>
      <c r="L23" s="184">
        <v>0</v>
      </c>
      <c r="M23" s="183"/>
      <c r="N23" s="183"/>
      <c r="O23" s="183">
        <v>0</v>
      </c>
      <c r="P23" s="183">
        <v>0</v>
      </c>
      <c r="Q23" s="183"/>
      <c r="R23" s="183">
        <v>0</v>
      </c>
      <c r="S23" s="184">
        <v>0</v>
      </c>
      <c r="T23" s="188"/>
      <c r="U23" s="188">
        <v>0</v>
      </c>
      <c r="V23" s="112"/>
      <c r="W23" s="192"/>
      <c r="X23" s="188">
        <v>0</v>
      </c>
      <c r="Y23" s="185"/>
      <c r="Z23" s="183"/>
      <c r="AA23" s="184"/>
    </row>
    <row r="24" spans="2:27" s="180" customFormat="1" x14ac:dyDescent="0.2">
      <c r="B24" s="75"/>
      <c r="C24" s="181"/>
      <c r="D24" s="191"/>
      <c r="E24" s="183">
        <v>0</v>
      </c>
      <c r="F24" s="183">
        <v>0</v>
      </c>
      <c r="G24" s="184">
        <v>0</v>
      </c>
      <c r="H24" s="185"/>
      <c r="I24" s="183"/>
      <c r="J24" s="183"/>
      <c r="K24" s="183"/>
      <c r="L24" s="184">
        <v>0</v>
      </c>
      <c r="M24" s="183"/>
      <c r="N24" s="183"/>
      <c r="O24" s="183"/>
      <c r="P24" s="183"/>
      <c r="Q24" s="183"/>
      <c r="R24" s="183"/>
      <c r="S24" s="184">
        <v>0</v>
      </c>
      <c r="T24" s="188"/>
      <c r="U24" s="188">
        <v>0</v>
      </c>
      <c r="V24" s="112"/>
      <c r="W24" s="192"/>
      <c r="X24" s="188">
        <v>0</v>
      </c>
      <c r="Y24" s="185"/>
      <c r="Z24" s="183"/>
      <c r="AA24" s="184"/>
    </row>
    <row r="25" spans="2:27" s="180" customFormat="1" x14ac:dyDescent="0.2">
      <c r="B25" s="75"/>
      <c r="C25" s="181"/>
      <c r="D25" s="191"/>
      <c r="E25" s="183">
        <v>0</v>
      </c>
      <c r="F25" s="183">
        <v>0</v>
      </c>
      <c r="G25" s="184">
        <v>0</v>
      </c>
      <c r="H25" s="185"/>
      <c r="I25" s="183"/>
      <c r="J25" s="183"/>
      <c r="K25" s="183">
        <v>0</v>
      </c>
      <c r="L25" s="184">
        <v>0</v>
      </c>
      <c r="M25" s="183"/>
      <c r="N25" s="183"/>
      <c r="O25" s="183">
        <v>0</v>
      </c>
      <c r="P25" s="183">
        <v>0</v>
      </c>
      <c r="Q25" s="183"/>
      <c r="R25" s="183">
        <v>0</v>
      </c>
      <c r="S25" s="184">
        <v>0</v>
      </c>
      <c r="T25" s="188"/>
      <c r="U25" s="188">
        <v>0</v>
      </c>
      <c r="V25" s="112"/>
      <c r="W25" s="192"/>
      <c r="X25" s="188">
        <v>0</v>
      </c>
      <c r="Y25" s="185"/>
      <c r="Z25" s="183"/>
      <c r="AA25" s="184"/>
    </row>
    <row r="26" spans="2:27" s="180" customFormat="1" x14ac:dyDescent="0.2">
      <c r="B26" s="75"/>
      <c r="C26" s="181"/>
      <c r="D26" s="191"/>
      <c r="E26" s="183">
        <v>0</v>
      </c>
      <c r="F26" s="183">
        <v>0</v>
      </c>
      <c r="G26" s="184">
        <v>0</v>
      </c>
      <c r="H26" s="185"/>
      <c r="I26" s="183"/>
      <c r="J26" s="183"/>
      <c r="K26" s="183"/>
      <c r="L26" s="184">
        <v>0</v>
      </c>
      <c r="M26" s="183"/>
      <c r="N26" s="183"/>
      <c r="O26" s="183"/>
      <c r="P26" s="183"/>
      <c r="Q26" s="183"/>
      <c r="R26" s="183"/>
      <c r="S26" s="184">
        <v>0</v>
      </c>
      <c r="T26" s="188"/>
      <c r="U26" s="188">
        <v>0</v>
      </c>
      <c r="V26" s="112"/>
      <c r="W26" s="192"/>
      <c r="X26" s="188">
        <v>0</v>
      </c>
      <c r="Y26" s="185"/>
      <c r="Z26" s="183"/>
      <c r="AA26" s="184"/>
    </row>
    <row r="27" spans="2:27" s="180" customFormat="1" x14ac:dyDescent="0.2">
      <c r="B27" s="194"/>
      <c r="C27" s="181"/>
      <c r="D27" s="191"/>
      <c r="E27" s="183">
        <v>0</v>
      </c>
      <c r="F27" s="183">
        <v>0</v>
      </c>
      <c r="G27" s="184">
        <v>0</v>
      </c>
      <c r="H27" s="185"/>
      <c r="I27" s="183"/>
      <c r="J27" s="183"/>
      <c r="K27" s="183"/>
      <c r="L27" s="184">
        <v>0</v>
      </c>
      <c r="M27" s="183"/>
      <c r="N27" s="183"/>
      <c r="O27" s="183"/>
      <c r="P27" s="183"/>
      <c r="Q27" s="183"/>
      <c r="R27" s="183"/>
      <c r="S27" s="184">
        <v>0</v>
      </c>
      <c r="T27" s="188"/>
      <c r="U27" s="188">
        <v>0</v>
      </c>
      <c r="V27" s="112"/>
      <c r="W27" s="192"/>
      <c r="X27" s="188">
        <v>0</v>
      </c>
      <c r="Y27" s="185"/>
      <c r="Z27" s="183"/>
      <c r="AA27" s="184"/>
    </row>
    <row r="28" spans="2:27" s="180" customFormat="1" x14ac:dyDescent="0.2">
      <c r="B28" s="195" t="s">
        <v>38</v>
      </c>
      <c r="C28" s="196">
        <v>15712227.935529999</v>
      </c>
      <c r="D28" s="197">
        <v>0</v>
      </c>
      <c r="E28" s="198">
        <v>0</v>
      </c>
      <c r="F28" s="198">
        <v>0</v>
      </c>
      <c r="G28" s="199">
        <v>0</v>
      </c>
      <c r="H28" s="200">
        <v>0</v>
      </c>
      <c r="I28" s="198">
        <v>0</v>
      </c>
      <c r="J28" s="198">
        <v>0</v>
      </c>
      <c r="K28" s="198">
        <v>0</v>
      </c>
      <c r="L28" s="199">
        <v>0</v>
      </c>
      <c r="M28" s="197">
        <v>1254.575</v>
      </c>
      <c r="N28" s="198">
        <v>0</v>
      </c>
      <c r="O28" s="198">
        <v>0</v>
      </c>
      <c r="P28" s="198">
        <v>0</v>
      </c>
      <c r="Q28" s="198">
        <v>0</v>
      </c>
      <c r="R28" s="198">
        <v>0</v>
      </c>
      <c r="S28" s="199">
        <v>1254.575</v>
      </c>
      <c r="T28" s="195">
        <v>0</v>
      </c>
      <c r="U28" s="195">
        <v>15712227.935529999</v>
      </c>
      <c r="V28" s="115">
        <v>68048</v>
      </c>
      <c r="W28" s="202">
        <v>276164</v>
      </c>
      <c r="X28" s="195">
        <v>15988391.935529999</v>
      </c>
      <c r="Y28" s="200">
        <v>0</v>
      </c>
      <c r="Z28" s="198">
        <v>0</v>
      </c>
      <c r="AA28" s="199">
        <v>0</v>
      </c>
    </row>
    <row r="29" spans="2:27" s="180" customFormat="1" x14ac:dyDescent="0.2">
      <c r="B29" s="203"/>
      <c r="C29" s="204"/>
      <c r="D29" s="205"/>
      <c r="E29" s="206"/>
      <c r="F29" s="206"/>
      <c r="G29" s="207"/>
      <c r="H29" s="208"/>
      <c r="I29" s="206"/>
      <c r="J29" s="206"/>
      <c r="K29" s="206"/>
      <c r="L29" s="207"/>
      <c r="M29" s="205"/>
      <c r="N29" s="206"/>
      <c r="O29" s="206"/>
      <c r="P29" s="206"/>
      <c r="Q29" s="206"/>
      <c r="R29" s="206"/>
      <c r="S29" s="207"/>
      <c r="T29" s="209"/>
      <c r="U29" s="209"/>
      <c r="V29" s="116"/>
      <c r="W29" s="210"/>
      <c r="X29" s="209"/>
      <c r="Y29" s="208"/>
      <c r="Z29" s="206"/>
      <c r="AA29" s="207"/>
    </row>
    <row r="30" spans="2:27" s="180" customFormat="1" x14ac:dyDescent="0.2">
      <c r="B30" s="211" t="s">
        <v>39</v>
      </c>
      <c r="C30" s="212"/>
      <c r="D30" s="191"/>
      <c r="E30" s="183"/>
      <c r="F30" s="183"/>
      <c r="G30" s="184"/>
      <c r="H30" s="185"/>
      <c r="I30" s="183"/>
      <c r="J30" s="183"/>
      <c r="K30" s="183"/>
      <c r="L30" s="184"/>
      <c r="M30" s="191"/>
      <c r="N30" s="183"/>
      <c r="O30" s="183"/>
      <c r="P30" s="183"/>
      <c r="Q30" s="183"/>
      <c r="R30" s="183"/>
      <c r="S30" s="184"/>
      <c r="T30" s="188"/>
      <c r="U30" s="188"/>
      <c r="V30" s="114"/>
      <c r="W30" s="192"/>
      <c r="X30" s="188"/>
      <c r="Y30" s="185"/>
      <c r="Z30" s="183"/>
      <c r="AA30" s="184"/>
    </row>
    <row r="31" spans="2:27" s="180" customFormat="1" x14ac:dyDescent="0.2">
      <c r="B31" s="187"/>
      <c r="C31" s="212"/>
      <c r="D31" s="191"/>
      <c r="E31" s="183"/>
      <c r="F31" s="183"/>
      <c r="G31" s="184"/>
      <c r="H31" s="185"/>
      <c r="I31" s="183"/>
      <c r="J31" s="183"/>
      <c r="K31" s="183"/>
      <c r="L31" s="184"/>
      <c r="M31" s="191"/>
      <c r="N31" s="183"/>
      <c r="O31" s="183"/>
      <c r="P31" s="183"/>
      <c r="Q31" s="183"/>
      <c r="R31" s="183"/>
      <c r="S31" s="184"/>
      <c r="T31" s="188"/>
      <c r="U31" s="188"/>
      <c r="V31" s="114"/>
      <c r="W31" s="192"/>
      <c r="X31" s="188"/>
      <c r="Y31" s="185"/>
      <c r="Z31" s="183"/>
      <c r="AA31" s="184"/>
    </row>
    <row r="32" spans="2:27" s="180" customFormat="1" x14ac:dyDescent="0.2">
      <c r="B32" s="75" t="s">
        <v>21</v>
      </c>
      <c r="C32" s="181"/>
      <c r="D32" s="213"/>
      <c r="E32" s="214"/>
      <c r="F32" s="214"/>
      <c r="G32" s="184">
        <v>0</v>
      </c>
      <c r="H32" s="215"/>
      <c r="I32" s="214"/>
      <c r="J32" s="214"/>
      <c r="K32" s="214"/>
      <c r="L32" s="184">
        <v>0</v>
      </c>
      <c r="M32" s="213"/>
      <c r="N32" s="214"/>
      <c r="O32" s="214"/>
      <c r="P32" s="214"/>
      <c r="Q32" s="214"/>
      <c r="R32" s="214"/>
      <c r="S32" s="184">
        <v>0</v>
      </c>
      <c r="T32" s="216"/>
      <c r="U32" s="188">
        <v>0</v>
      </c>
      <c r="V32" s="114"/>
      <c r="W32" s="217"/>
      <c r="X32" s="188">
        <v>0</v>
      </c>
      <c r="Y32" s="185"/>
      <c r="Z32" s="183"/>
      <c r="AA32" s="184"/>
    </row>
    <row r="33" spans="2:27" s="180" customFormat="1" x14ac:dyDescent="0.2">
      <c r="B33" s="75" t="s">
        <v>40</v>
      </c>
      <c r="C33" s="181"/>
      <c r="D33" s="191"/>
      <c r="E33" s="183"/>
      <c r="F33" s="183"/>
      <c r="G33" s="184">
        <v>0</v>
      </c>
      <c r="H33" s="185"/>
      <c r="I33" s="183"/>
      <c r="J33" s="183"/>
      <c r="K33" s="183"/>
      <c r="L33" s="184">
        <v>0</v>
      </c>
      <c r="M33" s="191"/>
      <c r="N33" s="183"/>
      <c r="O33" s="183"/>
      <c r="P33" s="183"/>
      <c r="Q33" s="183"/>
      <c r="R33" s="183"/>
      <c r="S33" s="184">
        <v>0</v>
      </c>
      <c r="T33" s="188"/>
      <c r="U33" s="188">
        <v>0</v>
      </c>
      <c r="V33" s="114"/>
      <c r="W33" s="192"/>
      <c r="X33" s="188">
        <v>0</v>
      </c>
      <c r="Y33" s="185"/>
      <c r="Z33" s="183"/>
      <c r="AA33" s="184"/>
    </row>
    <row r="34" spans="2:27" s="180" customFormat="1" x14ac:dyDescent="0.2">
      <c r="B34" s="75" t="s">
        <v>41</v>
      </c>
      <c r="C34" s="181"/>
      <c r="D34" s="213"/>
      <c r="E34" s="214"/>
      <c r="F34" s="214"/>
      <c r="G34" s="184">
        <v>0</v>
      </c>
      <c r="H34" s="215"/>
      <c r="I34" s="214"/>
      <c r="J34" s="214"/>
      <c r="K34" s="214"/>
      <c r="L34" s="184">
        <v>0</v>
      </c>
      <c r="M34" s="213"/>
      <c r="N34" s="214"/>
      <c r="O34" s="214"/>
      <c r="P34" s="214"/>
      <c r="Q34" s="214"/>
      <c r="R34" s="214"/>
      <c r="S34" s="184">
        <v>0</v>
      </c>
      <c r="T34" s="216"/>
      <c r="U34" s="188">
        <v>0</v>
      </c>
      <c r="V34" s="114"/>
      <c r="W34" s="217"/>
      <c r="X34" s="188">
        <v>0</v>
      </c>
      <c r="Y34" s="185"/>
      <c r="Z34" s="183"/>
      <c r="AA34" s="184"/>
    </row>
    <row r="35" spans="2:27" s="180" customFormat="1" x14ac:dyDescent="0.2">
      <c r="B35" s="218" t="s">
        <v>21</v>
      </c>
      <c r="C35" s="196">
        <v>0</v>
      </c>
      <c r="D35" s="197">
        <v>0</v>
      </c>
      <c r="E35" s="198">
        <v>0</v>
      </c>
      <c r="F35" s="198">
        <v>0</v>
      </c>
      <c r="G35" s="199">
        <v>0</v>
      </c>
      <c r="H35" s="200">
        <v>0</v>
      </c>
      <c r="I35" s="198">
        <v>0</v>
      </c>
      <c r="J35" s="198">
        <v>0</v>
      </c>
      <c r="K35" s="198">
        <v>0</v>
      </c>
      <c r="L35" s="199">
        <v>0</v>
      </c>
      <c r="M35" s="197">
        <v>0</v>
      </c>
      <c r="N35" s="198">
        <v>0</v>
      </c>
      <c r="O35" s="198">
        <v>0</v>
      </c>
      <c r="P35" s="198">
        <v>0</v>
      </c>
      <c r="Q35" s="198">
        <v>0</v>
      </c>
      <c r="R35" s="198">
        <v>0</v>
      </c>
      <c r="S35" s="199">
        <v>0</v>
      </c>
      <c r="T35" s="195">
        <v>0</v>
      </c>
      <c r="U35" s="195">
        <v>0</v>
      </c>
      <c r="V35" s="115">
        <v>0</v>
      </c>
      <c r="W35" s="202">
        <v>0</v>
      </c>
      <c r="X35" s="195">
        <v>0</v>
      </c>
      <c r="Y35" s="200">
        <v>0</v>
      </c>
      <c r="Z35" s="198">
        <v>0</v>
      </c>
      <c r="AA35" s="199">
        <v>0</v>
      </c>
    </row>
    <row r="36" spans="2:27" s="180" customFormat="1" x14ac:dyDescent="0.2">
      <c r="B36" s="75" t="s">
        <v>85</v>
      </c>
      <c r="C36" s="181">
        <v>256675.57261999996</v>
      </c>
      <c r="D36" s="191"/>
      <c r="E36" s="183"/>
      <c r="F36" s="183"/>
      <c r="G36" s="184">
        <v>0</v>
      </c>
      <c r="H36" s="215">
        <v>18263.842680000009</v>
      </c>
      <c r="I36" s="185"/>
      <c r="J36" s="183"/>
      <c r="K36" s="183"/>
      <c r="L36" s="184">
        <v>18263.842680000009</v>
      </c>
      <c r="M36" s="214"/>
      <c r="N36" s="183"/>
      <c r="O36" s="183"/>
      <c r="P36" s="183"/>
      <c r="Q36" s="183"/>
      <c r="R36" s="183"/>
      <c r="S36" s="184">
        <v>0</v>
      </c>
      <c r="T36" s="188"/>
      <c r="U36" s="188">
        <v>238411.72993999996</v>
      </c>
      <c r="V36" s="114"/>
      <c r="W36" s="192"/>
      <c r="X36" s="188">
        <v>238411.72993999996</v>
      </c>
      <c r="Y36" s="185"/>
      <c r="Z36" s="183"/>
      <c r="AA36" s="184"/>
    </row>
    <row r="37" spans="2:27" s="180" customFormat="1" x14ac:dyDescent="0.2">
      <c r="B37" s="75" t="s">
        <v>43</v>
      </c>
      <c r="C37" s="181"/>
      <c r="D37" s="213"/>
      <c r="E37" s="214"/>
      <c r="F37" s="214"/>
      <c r="G37" s="184">
        <v>0</v>
      </c>
      <c r="H37" s="215"/>
      <c r="I37" s="214"/>
      <c r="J37" s="214"/>
      <c r="K37" s="214"/>
      <c r="L37" s="184">
        <v>0</v>
      </c>
      <c r="M37" s="213"/>
      <c r="N37" s="214"/>
      <c r="O37" s="214"/>
      <c r="P37" s="214"/>
      <c r="Q37" s="214"/>
      <c r="R37" s="214"/>
      <c r="S37" s="184">
        <v>0</v>
      </c>
      <c r="T37" s="216"/>
      <c r="U37" s="188">
        <v>0</v>
      </c>
      <c r="V37" s="114"/>
      <c r="W37" s="217"/>
      <c r="X37" s="188">
        <v>0</v>
      </c>
      <c r="Y37" s="185"/>
      <c r="Z37" s="183"/>
      <c r="AA37" s="184"/>
    </row>
    <row r="38" spans="2:27" s="180" customFormat="1" x14ac:dyDescent="0.2">
      <c r="B38" s="75" t="s">
        <v>64</v>
      </c>
      <c r="C38" s="181"/>
      <c r="D38" s="213"/>
      <c r="E38" s="214"/>
      <c r="F38" s="214"/>
      <c r="G38" s="184">
        <v>0</v>
      </c>
      <c r="H38" s="185"/>
      <c r="I38" s="214"/>
      <c r="J38" s="214"/>
      <c r="K38" s="214"/>
      <c r="L38" s="184">
        <v>0</v>
      </c>
      <c r="M38" s="183"/>
      <c r="N38" s="214"/>
      <c r="O38" s="214"/>
      <c r="P38" s="214"/>
      <c r="Q38" s="214"/>
      <c r="R38" s="214"/>
      <c r="S38" s="184">
        <v>0</v>
      </c>
      <c r="T38" s="216"/>
      <c r="U38" s="188">
        <v>0</v>
      </c>
      <c r="V38" s="114"/>
      <c r="W38" s="217"/>
      <c r="X38" s="188">
        <v>0</v>
      </c>
      <c r="Y38" s="185"/>
      <c r="Z38" s="183"/>
      <c r="AA38" s="184"/>
    </row>
    <row r="39" spans="2:27" s="180" customFormat="1" x14ac:dyDescent="0.2">
      <c r="B39" s="219" t="s">
        <v>19</v>
      </c>
      <c r="C39" s="196">
        <v>256675.57261999996</v>
      </c>
      <c r="D39" s="197">
        <v>0</v>
      </c>
      <c r="E39" s="198">
        <v>0</v>
      </c>
      <c r="F39" s="198">
        <v>0</v>
      </c>
      <c r="G39" s="199">
        <v>0</v>
      </c>
      <c r="H39" s="200">
        <v>18263.842680000009</v>
      </c>
      <c r="I39" s="198">
        <v>0</v>
      </c>
      <c r="J39" s="198">
        <v>0</v>
      </c>
      <c r="K39" s="198">
        <v>0</v>
      </c>
      <c r="L39" s="199">
        <v>18263.842680000009</v>
      </c>
      <c r="M39" s="197">
        <v>0</v>
      </c>
      <c r="N39" s="198">
        <v>0</v>
      </c>
      <c r="O39" s="198">
        <v>0</v>
      </c>
      <c r="P39" s="198">
        <v>0</v>
      </c>
      <c r="Q39" s="198">
        <v>0</v>
      </c>
      <c r="R39" s="198">
        <v>0</v>
      </c>
      <c r="S39" s="199">
        <v>0</v>
      </c>
      <c r="T39" s="195">
        <v>0</v>
      </c>
      <c r="U39" s="195">
        <v>238411.72993999996</v>
      </c>
      <c r="V39" s="115">
        <v>0</v>
      </c>
      <c r="W39" s="202">
        <v>0</v>
      </c>
      <c r="X39" s="195">
        <v>238411.72993999996</v>
      </c>
      <c r="Y39" s="200">
        <v>0</v>
      </c>
      <c r="Z39" s="198">
        <v>0</v>
      </c>
      <c r="AA39" s="199">
        <v>0</v>
      </c>
    </row>
    <row r="40" spans="2:27" s="180" customFormat="1" x14ac:dyDescent="0.2">
      <c r="B40" s="219" t="s">
        <v>44</v>
      </c>
      <c r="C40" s="196">
        <v>256675.57261999996</v>
      </c>
      <c r="D40" s="197">
        <v>0</v>
      </c>
      <c r="E40" s="198">
        <v>0</v>
      </c>
      <c r="F40" s="198">
        <v>0</v>
      </c>
      <c r="G40" s="199">
        <v>0</v>
      </c>
      <c r="H40" s="200">
        <v>18263.842680000009</v>
      </c>
      <c r="I40" s="198">
        <v>0</v>
      </c>
      <c r="J40" s="198">
        <v>0</v>
      </c>
      <c r="K40" s="198">
        <v>0</v>
      </c>
      <c r="L40" s="199">
        <v>18263.842680000009</v>
      </c>
      <c r="M40" s="197">
        <v>0</v>
      </c>
      <c r="N40" s="198">
        <v>0</v>
      </c>
      <c r="O40" s="198">
        <v>0</v>
      </c>
      <c r="P40" s="198">
        <v>0</v>
      </c>
      <c r="Q40" s="198">
        <v>0</v>
      </c>
      <c r="R40" s="198">
        <v>0</v>
      </c>
      <c r="S40" s="199">
        <v>0</v>
      </c>
      <c r="T40" s="195">
        <v>0</v>
      </c>
      <c r="U40" s="195">
        <v>238411.72993999996</v>
      </c>
      <c r="V40" s="115">
        <v>0</v>
      </c>
      <c r="W40" s="202">
        <v>0</v>
      </c>
      <c r="X40" s="195">
        <v>238411.72993999996</v>
      </c>
      <c r="Y40" s="200">
        <v>0</v>
      </c>
      <c r="Z40" s="198">
        <v>0</v>
      </c>
      <c r="AA40" s="199">
        <v>0</v>
      </c>
    </row>
    <row r="41" spans="2:27" s="180" customFormat="1" x14ac:dyDescent="0.2">
      <c r="B41" s="203"/>
      <c r="C41" s="220"/>
      <c r="D41" s="205"/>
      <c r="E41" s="206"/>
      <c r="F41" s="206"/>
      <c r="G41" s="207"/>
      <c r="H41" s="208"/>
      <c r="I41" s="206"/>
      <c r="J41" s="206"/>
      <c r="K41" s="206"/>
      <c r="L41" s="207"/>
      <c r="M41" s="205"/>
      <c r="N41" s="206"/>
      <c r="O41" s="206"/>
      <c r="P41" s="206"/>
      <c r="Q41" s="206"/>
      <c r="R41" s="206"/>
      <c r="S41" s="207"/>
      <c r="T41" s="209"/>
      <c r="U41" s="209"/>
      <c r="V41" s="116"/>
      <c r="W41" s="210"/>
      <c r="X41" s="209"/>
      <c r="Y41" s="208"/>
      <c r="Z41" s="206"/>
      <c r="AA41" s="207"/>
    </row>
    <row r="42" spans="2:27" s="180" customFormat="1" x14ac:dyDescent="0.2">
      <c r="B42" s="211" t="s">
        <v>45</v>
      </c>
      <c r="C42" s="221"/>
      <c r="D42" s="191"/>
      <c r="E42" s="183"/>
      <c r="F42" s="183"/>
      <c r="G42" s="184"/>
      <c r="H42" s="185"/>
      <c r="I42" s="183"/>
      <c r="J42" s="183"/>
      <c r="K42" s="183"/>
      <c r="L42" s="184"/>
      <c r="M42" s="191"/>
      <c r="N42" s="183"/>
      <c r="O42" s="183"/>
      <c r="P42" s="183"/>
      <c r="Q42" s="183"/>
      <c r="R42" s="183"/>
      <c r="S42" s="184"/>
      <c r="T42" s="188"/>
      <c r="U42" s="188"/>
      <c r="V42" s="114"/>
      <c r="W42" s="192"/>
      <c r="X42" s="188"/>
      <c r="Y42" s="185"/>
      <c r="Z42" s="183"/>
      <c r="AA42" s="184"/>
    </row>
    <row r="43" spans="2:27" s="180" customFormat="1" x14ac:dyDescent="0.2">
      <c r="B43" s="75" t="s">
        <v>86</v>
      </c>
      <c r="C43" s="181">
        <v>43599.642449999999</v>
      </c>
      <c r="D43" s="191"/>
      <c r="E43" s="183"/>
      <c r="F43" s="183"/>
      <c r="G43" s="184"/>
      <c r="H43" s="185"/>
      <c r="I43" s="183"/>
      <c r="J43" s="183"/>
      <c r="K43" s="183"/>
      <c r="L43" s="184">
        <v>0</v>
      </c>
      <c r="M43" s="191"/>
      <c r="N43" s="183"/>
      <c r="O43" s="183"/>
      <c r="P43" s="183">
        <v>332.27699999999999</v>
      </c>
      <c r="Q43" s="183"/>
      <c r="R43" s="183"/>
      <c r="S43" s="184">
        <v>332.27699999999999</v>
      </c>
      <c r="T43" s="188">
        <v>-286.81158999999752</v>
      </c>
      <c r="U43" s="188">
        <v>43312.830860000002</v>
      </c>
      <c r="V43" s="114"/>
      <c r="W43" s="192"/>
      <c r="X43" s="188">
        <v>43312.830860000002</v>
      </c>
      <c r="Y43" s="185"/>
      <c r="Z43" s="183"/>
      <c r="AA43" s="184"/>
    </row>
    <row r="44" spans="2:27" s="180" customFormat="1" x14ac:dyDescent="0.2">
      <c r="B44" s="75" t="s">
        <v>46</v>
      </c>
      <c r="C44" s="181"/>
      <c r="D44" s="191"/>
      <c r="E44" s="183"/>
      <c r="F44" s="183"/>
      <c r="G44" s="184"/>
      <c r="H44" s="185"/>
      <c r="I44" s="183"/>
      <c r="J44" s="183"/>
      <c r="K44" s="183"/>
      <c r="L44" s="184"/>
      <c r="M44" s="191"/>
      <c r="N44" s="183"/>
      <c r="O44" s="183"/>
      <c r="P44" s="183"/>
      <c r="Q44" s="183"/>
      <c r="R44" s="183"/>
      <c r="S44" s="184"/>
      <c r="T44" s="188"/>
      <c r="U44" s="188"/>
      <c r="V44" s="114"/>
      <c r="W44" s="192"/>
      <c r="X44" s="188"/>
      <c r="Y44" s="185"/>
      <c r="Z44" s="183"/>
      <c r="AA44" s="184"/>
    </row>
    <row r="45" spans="2:27" s="180" customFormat="1" x14ac:dyDescent="0.2">
      <c r="B45" s="75" t="s">
        <v>47</v>
      </c>
      <c r="C45" s="181">
        <v>718.24358300000006</v>
      </c>
      <c r="D45" s="191"/>
      <c r="E45" s="183"/>
      <c r="F45" s="183"/>
      <c r="G45" s="184">
        <v>0</v>
      </c>
      <c r="H45" s="185">
        <v>22.784040000000001</v>
      </c>
      <c r="I45" s="183"/>
      <c r="J45" s="183"/>
      <c r="K45" s="183"/>
      <c r="L45" s="184">
        <v>22.784040000000001</v>
      </c>
      <c r="M45" s="191">
        <v>4.8656000000000006</v>
      </c>
      <c r="N45" s="183"/>
      <c r="O45" s="183"/>
      <c r="P45" s="183">
        <v>0</v>
      </c>
      <c r="Q45" s="183"/>
      <c r="R45" s="183">
        <v>0</v>
      </c>
      <c r="S45" s="184">
        <v>4.8656000000000006</v>
      </c>
      <c r="T45" s="113">
        <v>0</v>
      </c>
      <c r="U45" s="188">
        <v>695.45954300000005</v>
      </c>
      <c r="V45" s="114"/>
      <c r="W45" s="192"/>
      <c r="X45" s="188">
        <v>695.45954300000005</v>
      </c>
      <c r="Y45" s="185"/>
      <c r="Z45" s="183"/>
      <c r="AA45" s="184"/>
    </row>
    <row r="46" spans="2:27" s="180" customFormat="1" x14ac:dyDescent="0.2">
      <c r="B46" s="218" t="s">
        <v>20</v>
      </c>
      <c r="C46" s="222">
        <v>44317.886033000002</v>
      </c>
      <c r="D46" s="197">
        <v>0</v>
      </c>
      <c r="E46" s="198">
        <v>0</v>
      </c>
      <c r="F46" s="198">
        <v>0</v>
      </c>
      <c r="G46" s="199">
        <v>0</v>
      </c>
      <c r="H46" s="200">
        <v>22.784040000000001</v>
      </c>
      <c r="I46" s="198">
        <v>0</v>
      </c>
      <c r="J46" s="198">
        <v>0</v>
      </c>
      <c r="K46" s="198">
        <v>0</v>
      </c>
      <c r="L46" s="199">
        <v>22.784040000000001</v>
      </c>
      <c r="M46" s="197">
        <v>4.8656000000000006</v>
      </c>
      <c r="N46" s="198">
        <v>0</v>
      </c>
      <c r="O46" s="198">
        <v>0</v>
      </c>
      <c r="P46" s="198">
        <v>332.27699999999999</v>
      </c>
      <c r="Q46" s="198">
        <v>0</v>
      </c>
      <c r="R46" s="198">
        <v>0</v>
      </c>
      <c r="S46" s="199">
        <v>337.14260000000002</v>
      </c>
      <c r="T46" s="195">
        <v>-286.81158999999752</v>
      </c>
      <c r="U46" s="195">
        <v>44008.290402999999</v>
      </c>
      <c r="V46" s="115">
        <v>0</v>
      </c>
      <c r="W46" s="202">
        <v>0</v>
      </c>
      <c r="X46" s="195">
        <v>44008.290402999999</v>
      </c>
      <c r="Y46" s="200">
        <v>0</v>
      </c>
      <c r="Z46" s="198">
        <v>0</v>
      </c>
      <c r="AA46" s="199">
        <v>0</v>
      </c>
    </row>
    <row r="47" spans="2:27" s="180" customFormat="1" x14ac:dyDescent="0.2">
      <c r="B47" s="75" t="s">
        <v>21</v>
      </c>
      <c r="C47" s="181">
        <v>21000571.392672002</v>
      </c>
      <c r="D47" s="191">
        <v>942504.65137999994</v>
      </c>
      <c r="E47" s="183">
        <v>0</v>
      </c>
      <c r="F47" s="183">
        <v>0</v>
      </c>
      <c r="G47" s="184">
        <v>942504.65137999994</v>
      </c>
      <c r="H47" s="185">
        <v>1155077.5467989999</v>
      </c>
      <c r="I47" s="183"/>
      <c r="J47" s="183"/>
      <c r="K47" s="183"/>
      <c r="L47" s="184">
        <v>1155077.5467989999</v>
      </c>
      <c r="M47" s="223">
        <v>331489.12804100005</v>
      </c>
      <c r="N47" s="183"/>
      <c r="O47" s="183"/>
      <c r="P47" s="183">
        <v>11780.889012000007</v>
      </c>
      <c r="Q47" s="183"/>
      <c r="R47" s="224">
        <v>658.51162999999997</v>
      </c>
      <c r="S47" s="184">
        <v>343928.52868300007</v>
      </c>
      <c r="T47" s="188">
        <v>-12319.284691999987</v>
      </c>
      <c r="U47" s="188">
        <v>20775679.212561</v>
      </c>
      <c r="V47" s="114">
        <v>0</v>
      </c>
      <c r="W47" s="192">
        <v>0</v>
      </c>
      <c r="X47" s="188">
        <v>20775679.212561</v>
      </c>
      <c r="Y47" s="185"/>
      <c r="Z47" s="192"/>
      <c r="AA47" s="184"/>
    </row>
    <row r="48" spans="2:27" s="180" customFormat="1" x14ac:dyDescent="0.2">
      <c r="B48" s="75" t="s">
        <v>86</v>
      </c>
      <c r="C48" s="226">
        <v>1223611.8463296001</v>
      </c>
      <c r="D48" s="191">
        <v>0</v>
      </c>
      <c r="E48" s="183"/>
      <c r="F48" s="183"/>
      <c r="G48" s="184">
        <v>0</v>
      </c>
      <c r="H48" s="185">
        <v>0</v>
      </c>
      <c r="I48" s="183"/>
      <c r="J48" s="183"/>
      <c r="K48" s="183"/>
      <c r="L48" s="184">
        <v>0</v>
      </c>
      <c r="M48" s="191">
        <v>0</v>
      </c>
      <c r="N48" s="183"/>
      <c r="O48" s="183"/>
      <c r="P48" s="183">
        <v>9.3252399999999991</v>
      </c>
      <c r="Q48" s="183"/>
      <c r="R48" s="183">
        <v>0</v>
      </c>
      <c r="S48" s="184">
        <v>9.3252399999999991</v>
      </c>
      <c r="T48" s="188">
        <v>-8049.2875507201534</v>
      </c>
      <c r="U48" s="188">
        <v>1215562.5587788799</v>
      </c>
      <c r="V48" s="114">
        <v>0</v>
      </c>
      <c r="W48" s="192">
        <v>0</v>
      </c>
      <c r="X48" s="188">
        <v>1215562.5587788799</v>
      </c>
      <c r="Y48" s="185"/>
      <c r="Z48" s="183"/>
      <c r="AA48" s="184"/>
    </row>
    <row r="49" spans="2:27" s="180" customFormat="1" x14ac:dyDescent="0.2">
      <c r="B49" s="75" t="s">
        <v>46</v>
      </c>
      <c r="C49" s="181">
        <v>7715073.8463979997</v>
      </c>
      <c r="D49" s="191">
        <v>996492.62126000004</v>
      </c>
      <c r="E49" s="183"/>
      <c r="F49" s="183"/>
      <c r="G49" s="184">
        <v>996492.62126000004</v>
      </c>
      <c r="H49" s="185">
        <v>136834.14163</v>
      </c>
      <c r="I49" s="183"/>
      <c r="J49" s="183"/>
      <c r="K49" s="183"/>
      <c r="L49" s="184">
        <v>136834.14163</v>
      </c>
      <c r="M49" s="191">
        <v>96754.040428999986</v>
      </c>
      <c r="N49" s="183"/>
      <c r="O49" s="183">
        <v>0</v>
      </c>
      <c r="P49" s="183">
        <v>34309.881410000002</v>
      </c>
      <c r="Q49" s="183"/>
      <c r="R49" s="183">
        <v>0</v>
      </c>
      <c r="S49" s="184">
        <v>131063.92183899999</v>
      </c>
      <c r="T49" s="188">
        <v>-56722.016081999842</v>
      </c>
      <c r="U49" s="188">
        <v>8518010.3099460006</v>
      </c>
      <c r="V49" s="114">
        <v>0</v>
      </c>
      <c r="W49" s="192">
        <v>0</v>
      </c>
      <c r="X49" s="188">
        <v>8518010.3099460006</v>
      </c>
      <c r="Y49" s="185"/>
      <c r="Z49" s="183"/>
      <c r="AA49" s="184"/>
    </row>
    <row r="50" spans="2:27" s="180" customFormat="1" x14ac:dyDescent="0.2">
      <c r="B50" s="75" t="s">
        <v>49</v>
      </c>
      <c r="C50" s="181"/>
      <c r="D50" s="191"/>
      <c r="E50" s="183"/>
      <c r="F50" s="183"/>
      <c r="G50" s="184"/>
      <c r="H50" s="185"/>
      <c r="I50" s="183"/>
      <c r="J50" s="183"/>
      <c r="K50" s="183"/>
      <c r="L50" s="184"/>
      <c r="M50" s="191"/>
      <c r="N50" s="183"/>
      <c r="O50" s="183"/>
      <c r="P50" s="183"/>
      <c r="Q50" s="183"/>
      <c r="R50" s="183"/>
      <c r="S50" s="184"/>
      <c r="T50" s="188"/>
      <c r="U50" s="188"/>
      <c r="V50" s="114"/>
      <c r="W50" s="192"/>
      <c r="X50" s="188"/>
      <c r="Y50" s="185"/>
      <c r="Z50" s="183"/>
      <c r="AA50" s="184"/>
    </row>
    <row r="51" spans="2:27" s="180" customFormat="1" x14ac:dyDescent="0.2">
      <c r="B51" s="75" t="s">
        <v>50</v>
      </c>
      <c r="C51" s="181"/>
      <c r="D51" s="191"/>
      <c r="E51" s="183"/>
      <c r="F51" s="183"/>
      <c r="G51" s="184"/>
      <c r="H51" s="185"/>
      <c r="I51" s="183"/>
      <c r="J51" s="183"/>
      <c r="K51" s="183"/>
      <c r="L51" s="184"/>
      <c r="M51" s="191"/>
      <c r="N51" s="183"/>
      <c r="O51" s="183"/>
      <c r="P51" s="183"/>
      <c r="Q51" s="183"/>
      <c r="R51" s="183"/>
      <c r="S51" s="184"/>
      <c r="T51" s="188"/>
      <c r="U51" s="188"/>
      <c r="V51" s="114"/>
      <c r="W51" s="192"/>
      <c r="X51" s="188"/>
      <c r="Y51" s="185"/>
      <c r="Z51" s="183"/>
      <c r="AA51" s="184"/>
    </row>
    <row r="52" spans="2:27" s="180" customFormat="1" x14ac:dyDescent="0.2">
      <c r="B52" s="75" t="s">
        <v>51</v>
      </c>
      <c r="C52" s="181"/>
      <c r="D52" s="191"/>
      <c r="E52" s="183"/>
      <c r="F52" s="183"/>
      <c r="G52" s="184"/>
      <c r="H52" s="185"/>
      <c r="I52" s="183"/>
      <c r="J52" s="183"/>
      <c r="K52" s="183"/>
      <c r="L52" s="184"/>
      <c r="M52" s="191"/>
      <c r="N52" s="183"/>
      <c r="O52" s="183"/>
      <c r="P52" s="183"/>
      <c r="Q52" s="183"/>
      <c r="R52" s="183"/>
      <c r="S52" s="184"/>
      <c r="T52" s="188"/>
      <c r="U52" s="188"/>
      <c r="V52" s="114"/>
      <c r="W52" s="192"/>
      <c r="X52" s="188"/>
      <c r="Y52" s="185"/>
      <c r="Z52" s="183"/>
      <c r="AA52" s="184"/>
    </row>
    <row r="53" spans="2:27" s="180" customFormat="1" x14ac:dyDescent="0.2">
      <c r="B53" s="75" t="s">
        <v>52</v>
      </c>
      <c r="C53" s="181"/>
      <c r="D53" s="191"/>
      <c r="E53" s="183"/>
      <c r="F53" s="183"/>
      <c r="G53" s="184"/>
      <c r="H53" s="185"/>
      <c r="I53" s="183"/>
      <c r="J53" s="183"/>
      <c r="K53" s="183"/>
      <c r="L53" s="184"/>
      <c r="M53" s="191"/>
      <c r="N53" s="183"/>
      <c r="O53" s="183"/>
      <c r="P53" s="183"/>
      <c r="Q53" s="183"/>
      <c r="R53" s="183"/>
      <c r="S53" s="184"/>
      <c r="T53" s="188"/>
      <c r="U53" s="188"/>
      <c r="V53" s="114"/>
      <c r="W53" s="192"/>
      <c r="X53" s="188"/>
      <c r="Y53" s="185"/>
      <c r="Z53" s="183"/>
      <c r="AA53" s="184"/>
    </row>
    <row r="54" spans="2:27" s="180" customFormat="1" x14ac:dyDescent="0.2">
      <c r="B54" s="75" t="s">
        <v>53</v>
      </c>
      <c r="C54" s="181">
        <v>90699.951390000002</v>
      </c>
      <c r="D54" s="191">
        <v>0</v>
      </c>
      <c r="E54" s="183"/>
      <c r="F54" s="183"/>
      <c r="G54" s="184">
        <v>0</v>
      </c>
      <c r="H54" s="185">
        <v>18460.403782999998</v>
      </c>
      <c r="I54" s="183"/>
      <c r="J54" s="183"/>
      <c r="K54" s="183"/>
      <c r="L54" s="184">
        <v>18460.403782999998</v>
      </c>
      <c r="M54" s="191">
        <v>2548.82726</v>
      </c>
      <c r="N54" s="183"/>
      <c r="O54" s="183"/>
      <c r="P54" s="183">
        <v>0</v>
      </c>
      <c r="Q54" s="183"/>
      <c r="R54" s="183">
        <v>0</v>
      </c>
      <c r="S54" s="184">
        <v>2548.82726</v>
      </c>
      <c r="T54" s="294">
        <v>-77.039975000007971</v>
      </c>
      <c r="U54" s="188">
        <v>72162.507631999993</v>
      </c>
      <c r="V54" s="114">
        <v>0</v>
      </c>
      <c r="W54" s="192">
        <v>0</v>
      </c>
      <c r="X54" s="188">
        <v>72162.507631999993</v>
      </c>
      <c r="Y54" s="185"/>
      <c r="Z54" s="183"/>
      <c r="AA54" s="184"/>
    </row>
    <row r="55" spans="2:27" s="180" customFormat="1" x14ac:dyDescent="0.2">
      <c r="B55" s="75" t="s">
        <v>54</v>
      </c>
      <c r="C55" s="181"/>
      <c r="D55" s="191"/>
      <c r="E55" s="183"/>
      <c r="F55" s="183"/>
      <c r="G55" s="184">
        <v>0</v>
      </c>
      <c r="H55" s="185"/>
      <c r="I55" s="183"/>
      <c r="J55" s="183"/>
      <c r="K55" s="183"/>
      <c r="L55" s="184">
        <v>0</v>
      </c>
      <c r="M55" s="191"/>
      <c r="N55" s="183"/>
      <c r="O55" s="183"/>
      <c r="P55" s="183"/>
      <c r="Q55" s="183"/>
      <c r="R55" s="183"/>
      <c r="S55" s="184">
        <v>0</v>
      </c>
      <c r="T55" s="188"/>
      <c r="U55" s="188">
        <v>0</v>
      </c>
      <c r="V55" s="114"/>
      <c r="W55" s="192"/>
      <c r="X55" s="188">
        <v>0</v>
      </c>
      <c r="Y55" s="185"/>
      <c r="Z55" s="183"/>
      <c r="AA55" s="184"/>
    </row>
    <row r="56" spans="2:27" s="180" customFormat="1" x14ac:dyDescent="0.2">
      <c r="B56" s="75" t="s">
        <v>41</v>
      </c>
      <c r="C56" s="181">
        <v>1083259.991805</v>
      </c>
      <c r="D56" s="191">
        <v>29326.353330000002</v>
      </c>
      <c r="E56" s="183"/>
      <c r="F56" s="183"/>
      <c r="G56" s="184">
        <v>29326.353330000002</v>
      </c>
      <c r="H56" s="185">
        <v>27305.652679999996</v>
      </c>
      <c r="I56" s="183"/>
      <c r="J56" s="183"/>
      <c r="K56" s="183"/>
      <c r="L56" s="184">
        <v>27305.652679999996</v>
      </c>
      <c r="M56" s="191">
        <v>18129.907715000005</v>
      </c>
      <c r="N56" s="183"/>
      <c r="O56" s="183"/>
      <c r="P56" s="183">
        <v>231.58125999999999</v>
      </c>
      <c r="Q56" s="183"/>
      <c r="R56" s="183">
        <v>147.57705000000001</v>
      </c>
      <c r="S56" s="184">
        <v>18509.066025000004</v>
      </c>
      <c r="T56" s="188">
        <v>-2641.7003480000312</v>
      </c>
      <c r="U56" s="188">
        <v>1082638.992107</v>
      </c>
      <c r="V56" s="114">
        <v>0</v>
      </c>
      <c r="W56" s="192">
        <v>0</v>
      </c>
      <c r="X56" s="188">
        <v>1082638.992107</v>
      </c>
      <c r="Y56" s="185"/>
      <c r="Z56" s="183"/>
      <c r="AA56" s="184"/>
    </row>
    <row r="57" spans="2:27" s="180" customFormat="1" x14ac:dyDescent="0.2">
      <c r="B57" s="75" t="s">
        <v>55</v>
      </c>
      <c r="C57" s="181"/>
      <c r="D57" s="191"/>
      <c r="E57" s="183"/>
      <c r="F57" s="183"/>
      <c r="G57" s="184">
        <v>0</v>
      </c>
      <c r="H57" s="185"/>
      <c r="I57" s="183"/>
      <c r="J57" s="183"/>
      <c r="K57" s="183"/>
      <c r="L57" s="184">
        <v>0</v>
      </c>
      <c r="M57" s="191"/>
      <c r="N57" s="183"/>
      <c r="O57" s="183"/>
      <c r="P57" s="183"/>
      <c r="Q57" s="183"/>
      <c r="R57" s="183"/>
      <c r="S57" s="184">
        <v>0</v>
      </c>
      <c r="T57" s="188"/>
      <c r="U57" s="188">
        <v>0</v>
      </c>
      <c r="V57" s="114"/>
      <c r="W57" s="192"/>
      <c r="X57" s="188">
        <v>0</v>
      </c>
      <c r="Y57" s="185"/>
      <c r="Z57" s="183"/>
      <c r="AA57" s="184"/>
    </row>
    <row r="58" spans="2:27" s="180" customFormat="1" x14ac:dyDescent="0.2">
      <c r="B58" s="75" t="s">
        <v>56</v>
      </c>
      <c r="C58" s="226">
        <v>38881.135970000003</v>
      </c>
      <c r="D58" s="191">
        <v>2473.8045299999999</v>
      </c>
      <c r="E58" s="183"/>
      <c r="F58" s="183"/>
      <c r="G58" s="184">
        <v>2473.8045299999999</v>
      </c>
      <c r="H58" s="185">
        <v>2582.0051699999999</v>
      </c>
      <c r="I58" s="183"/>
      <c r="J58" s="183"/>
      <c r="K58" s="183"/>
      <c r="L58" s="184">
        <v>2582.0051699999999</v>
      </c>
      <c r="M58" s="191">
        <v>475.76680699999997</v>
      </c>
      <c r="N58" s="183"/>
      <c r="O58" s="183"/>
      <c r="P58" s="183">
        <v>23.28276</v>
      </c>
      <c r="Q58" s="183"/>
      <c r="R58" s="183">
        <v>0</v>
      </c>
      <c r="S58" s="184">
        <v>499.04956699999997</v>
      </c>
      <c r="T58" s="188">
        <v>-9.4418619999983342</v>
      </c>
      <c r="U58" s="188">
        <v>38763.493468000008</v>
      </c>
      <c r="V58" s="114">
        <v>0</v>
      </c>
      <c r="W58" s="192">
        <v>0</v>
      </c>
      <c r="X58" s="188">
        <v>38763.493468000008</v>
      </c>
      <c r="Y58" s="185"/>
      <c r="Z58" s="183"/>
      <c r="AA58" s="184"/>
    </row>
    <row r="59" spans="2:27" s="180" customFormat="1" x14ac:dyDescent="0.2">
      <c r="B59" s="218" t="s">
        <v>21</v>
      </c>
      <c r="C59" s="222">
        <v>31152098.164564598</v>
      </c>
      <c r="D59" s="197">
        <v>1970797.4305000002</v>
      </c>
      <c r="E59" s="198">
        <v>0</v>
      </c>
      <c r="F59" s="198">
        <v>0</v>
      </c>
      <c r="G59" s="199">
        <v>1970797.4305000002</v>
      </c>
      <c r="H59" s="200">
        <v>1340259.750062</v>
      </c>
      <c r="I59" s="198">
        <v>0</v>
      </c>
      <c r="J59" s="198">
        <v>0</v>
      </c>
      <c r="K59" s="198">
        <v>0</v>
      </c>
      <c r="L59" s="199">
        <v>1340259.750062</v>
      </c>
      <c r="M59" s="197">
        <v>449397.67025199998</v>
      </c>
      <c r="N59" s="198">
        <v>0</v>
      </c>
      <c r="O59" s="198">
        <v>0</v>
      </c>
      <c r="P59" s="198">
        <v>46354.959682000008</v>
      </c>
      <c r="Q59" s="198">
        <v>0</v>
      </c>
      <c r="R59" s="227">
        <v>806.08867999999995</v>
      </c>
      <c r="S59" s="199">
        <v>496558.71861400001</v>
      </c>
      <c r="T59" s="195">
        <v>-79818.770509720009</v>
      </c>
      <c r="U59" s="195">
        <v>31702817.074492879</v>
      </c>
      <c r="V59" s="115">
        <v>0</v>
      </c>
      <c r="W59" s="202">
        <v>0</v>
      </c>
      <c r="X59" s="195">
        <v>31702817.074492879</v>
      </c>
      <c r="Y59" s="200">
        <v>0</v>
      </c>
      <c r="Z59" s="198">
        <v>0</v>
      </c>
      <c r="AA59" s="199">
        <v>0</v>
      </c>
    </row>
    <row r="60" spans="2:27" s="180" customFormat="1" x14ac:dyDescent="0.2">
      <c r="B60" s="75" t="s">
        <v>57</v>
      </c>
      <c r="C60" s="181">
        <v>2877.1325470000002</v>
      </c>
      <c r="D60" s="191">
        <v>0</v>
      </c>
      <c r="E60" s="183"/>
      <c r="F60" s="183"/>
      <c r="G60" s="184">
        <v>0</v>
      </c>
      <c r="H60" s="185">
        <v>0</v>
      </c>
      <c r="I60" s="183"/>
      <c r="J60" s="183"/>
      <c r="K60" s="183"/>
      <c r="L60" s="184">
        <v>0</v>
      </c>
      <c r="M60" s="191">
        <v>0</v>
      </c>
      <c r="N60" s="183"/>
      <c r="O60" s="183"/>
      <c r="P60" s="183">
        <v>0</v>
      </c>
      <c r="Q60" s="183"/>
      <c r="R60" s="183">
        <v>0</v>
      </c>
      <c r="S60" s="184">
        <v>0</v>
      </c>
      <c r="T60" s="188">
        <v>0</v>
      </c>
      <c r="U60" s="188">
        <v>2877.1325470000002</v>
      </c>
      <c r="V60" s="114">
        <v>0</v>
      </c>
      <c r="W60" s="192">
        <v>0</v>
      </c>
      <c r="X60" s="188">
        <v>2877.1325470000002</v>
      </c>
      <c r="Y60" s="185"/>
      <c r="Z60" s="183"/>
      <c r="AA60" s="184"/>
    </row>
    <row r="61" spans="2:27" s="180" customFormat="1" x14ac:dyDescent="0.2">
      <c r="B61" s="75" t="s">
        <v>58</v>
      </c>
      <c r="C61" s="181">
        <v>30000</v>
      </c>
      <c r="D61" s="191">
        <v>0</v>
      </c>
      <c r="E61" s="183"/>
      <c r="F61" s="183"/>
      <c r="G61" s="184">
        <v>0</v>
      </c>
      <c r="H61" s="185">
        <v>0</v>
      </c>
      <c r="I61" s="183"/>
      <c r="J61" s="183"/>
      <c r="K61" s="183"/>
      <c r="L61" s="184">
        <v>0</v>
      </c>
      <c r="M61" s="191">
        <v>1141.9286599999998</v>
      </c>
      <c r="N61" s="183"/>
      <c r="O61" s="183"/>
      <c r="P61" s="183">
        <v>0</v>
      </c>
      <c r="Q61" s="183"/>
      <c r="R61" s="183">
        <v>15.16667</v>
      </c>
      <c r="S61" s="184">
        <v>1157.0953299999999</v>
      </c>
      <c r="T61" s="188">
        <v>0</v>
      </c>
      <c r="U61" s="188">
        <v>30000</v>
      </c>
      <c r="V61" s="114">
        <v>0</v>
      </c>
      <c r="W61" s="192">
        <v>0</v>
      </c>
      <c r="X61" s="188">
        <v>30000</v>
      </c>
      <c r="Y61" s="185"/>
      <c r="Z61" s="183"/>
      <c r="AA61" s="184"/>
    </row>
    <row r="62" spans="2:27" s="180" customFormat="1" x14ac:dyDescent="0.2">
      <c r="B62" s="75" t="s">
        <v>59</v>
      </c>
      <c r="C62" s="181">
        <v>533247.84102499997</v>
      </c>
      <c r="D62" s="191">
        <v>90000</v>
      </c>
      <c r="E62" s="183"/>
      <c r="F62" s="183"/>
      <c r="G62" s="184">
        <v>90000</v>
      </c>
      <c r="H62" s="185">
        <v>37.812959999999997</v>
      </c>
      <c r="I62" s="183"/>
      <c r="J62" s="183"/>
      <c r="K62" s="183"/>
      <c r="L62" s="184">
        <v>37.812959999999997</v>
      </c>
      <c r="M62" s="191">
        <v>24.340654000000001</v>
      </c>
      <c r="N62" s="183"/>
      <c r="O62" s="183"/>
      <c r="P62" s="183">
        <v>25.409020000000002</v>
      </c>
      <c r="Q62" s="183"/>
      <c r="R62" s="183">
        <v>0</v>
      </c>
      <c r="S62" s="184">
        <v>49.749673999999999</v>
      </c>
      <c r="T62" s="188">
        <v>-12.949427000000142</v>
      </c>
      <c r="U62" s="188">
        <v>623197.07863799995</v>
      </c>
      <c r="V62" s="114">
        <v>0</v>
      </c>
      <c r="W62" s="192">
        <v>0</v>
      </c>
      <c r="X62" s="188">
        <v>623197.07863799995</v>
      </c>
      <c r="Y62" s="185"/>
      <c r="Z62" s="183"/>
      <c r="AA62" s="184"/>
    </row>
    <row r="63" spans="2:27" s="180" customFormat="1" x14ac:dyDescent="0.2">
      <c r="B63" s="218" t="s">
        <v>22</v>
      </c>
      <c r="C63" s="222">
        <v>566124.97357199993</v>
      </c>
      <c r="D63" s="197">
        <v>90000</v>
      </c>
      <c r="E63" s="198">
        <v>0</v>
      </c>
      <c r="F63" s="198">
        <v>0</v>
      </c>
      <c r="G63" s="199">
        <v>90000</v>
      </c>
      <c r="H63" s="200">
        <v>37.812959999999997</v>
      </c>
      <c r="I63" s="198">
        <v>0</v>
      </c>
      <c r="J63" s="198">
        <v>0</v>
      </c>
      <c r="K63" s="198">
        <v>0</v>
      </c>
      <c r="L63" s="199">
        <v>37.812959999999997</v>
      </c>
      <c r="M63" s="197">
        <v>1166.2693139999999</v>
      </c>
      <c r="N63" s="198">
        <v>0</v>
      </c>
      <c r="O63" s="198">
        <v>0</v>
      </c>
      <c r="P63" s="198">
        <v>25.409020000000002</v>
      </c>
      <c r="Q63" s="198">
        <v>0</v>
      </c>
      <c r="R63" s="227">
        <v>15.16667</v>
      </c>
      <c r="S63" s="199">
        <v>1206.8450039999998</v>
      </c>
      <c r="T63" s="195">
        <v>-12.949427000000142</v>
      </c>
      <c r="U63" s="195">
        <v>656074.21118499991</v>
      </c>
      <c r="V63" s="115">
        <v>0</v>
      </c>
      <c r="W63" s="202">
        <v>0</v>
      </c>
      <c r="X63" s="195">
        <v>656074.21118499991</v>
      </c>
      <c r="Y63" s="200">
        <v>0</v>
      </c>
      <c r="Z63" s="198">
        <v>0</v>
      </c>
      <c r="AA63" s="199">
        <v>0</v>
      </c>
    </row>
    <row r="64" spans="2:27" s="180" customFormat="1" x14ac:dyDescent="0.2">
      <c r="B64" s="75" t="s">
        <v>42</v>
      </c>
      <c r="C64" s="181"/>
      <c r="D64" s="191"/>
      <c r="E64" s="183"/>
      <c r="F64" s="183"/>
      <c r="G64" s="184">
        <v>0</v>
      </c>
      <c r="H64" s="185"/>
      <c r="I64" s="183"/>
      <c r="J64" s="183"/>
      <c r="K64" s="183"/>
      <c r="L64" s="184">
        <v>0</v>
      </c>
      <c r="M64" s="191"/>
      <c r="N64" s="183"/>
      <c r="O64" s="183"/>
      <c r="P64" s="183"/>
      <c r="Q64" s="183"/>
      <c r="R64" s="183"/>
      <c r="S64" s="184">
        <v>0</v>
      </c>
      <c r="T64" s="188"/>
      <c r="U64" s="188">
        <v>0</v>
      </c>
      <c r="V64" s="114"/>
      <c r="W64" s="192"/>
      <c r="X64" s="188">
        <v>0</v>
      </c>
      <c r="Y64" s="185"/>
      <c r="Z64" s="183"/>
      <c r="AA64" s="184"/>
    </row>
    <row r="65" spans="2:27" s="180" customFormat="1" x14ac:dyDescent="0.2">
      <c r="B65" s="75" t="s">
        <v>73</v>
      </c>
      <c r="C65" s="181">
        <v>357657.61713000003</v>
      </c>
      <c r="D65" s="191">
        <v>5363.6593900000007</v>
      </c>
      <c r="E65" s="183"/>
      <c r="F65" s="183"/>
      <c r="G65" s="184">
        <v>5363.6593900000007</v>
      </c>
      <c r="H65" s="185">
        <v>2858.1757400000001</v>
      </c>
      <c r="I65" s="183"/>
      <c r="J65" s="183"/>
      <c r="K65" s="183"/>
      <c r="L65" s="184">
        <v>2858.1757400000001</v>
      </c>
      <c r="M65" s="191">
        <v>745.99350000000004</v>
      </c>
      <c r="N65" s="183"/>
      <c r="O65" s="183"/>
      <c r="P65" s="183">
        <v>0</v>
      </c>
      <c r="Q65" s="183"/>
      <c r="R65" s="183">
        <v>0</v>
      </c>
      <c r="S65" s="184">
        <v>745.99350000000004</v>
      </c>
      <c r="T65" s="188">
        <v>-1.4901161196883422E-11</v>
      </c>
      <c r="U65" s="188">
        <v>360163.10078000004</v>
      </c>
      <c r="V65" s="114">
        <v>0</v>
      </c>
      <c r="W65" s="192">
        <v>0</v>
      </c>
      <c r="X65" s="188">
        <v>360163.10078000004</v>
      </c>
      <c r="Y65" s="185"/>
      <c r="Z65" s="183"/>
      <c r="AA65" s="184"/>
    </row>
    <row r="66" spans="2:27" s="180" customFormat="1" x14ac:dyDescent="0.2">
      <c r="B66" s="75" t="s">
        <v>60</v>
      </c>
      <c r="C66" s="181">
        <v>80839.058879999997</v>
      </c>
      <c r="D66" s="191">
        <v>0</v>
      </c>
      <c r="E66" s="183"/>
      <c r="F66" s="183"/>
      <c r="G66" s="184">
        <v>0</v>
      </c>
      <c r="H66" s="185">
        <v>4102.1676500000003</v>
      </c>
      <c r="I66" s="183"/>
      <c r="J66" s="183"/>
      <c r="K66" s="183"/>
      <c r="L66" s="184">
        <v>4102.1676500000003</v>
      </c>
      <c r="M66" s="191">
        <v>2943.9442300000001</v>
      </c>
      <c r="N66" s="183"/>
      <c r="O66" s="183"/>
      <c r="P66" s="183">
        <v>0</v>
      </c>
      <c r="Q66" s="183"/>
      <c r="R66" s="183">
        <v>0</v>
      </c>
      <c r="S66" s="184">
        <v>2943.9442300000001</v>
      </c>
      <c r="T66" s="188">
        <v>0</v>
      </c>
      <c r="U66" s="188">
        <v>76736.891229999994</v>
      </c>
      <c r="V66" s="114">
        <v>0</v>
      </c>
      <c r="W66" s="192">
        <v>0</v>
      </c>
      <c r="X66" s="188">
        <v>76736.891229999994</v>
      </c>
      <c r="Y66" s="185"/>
      <c r="Z66" s="183"/>
      <c r="AA66" s="184"/>
    </row>
    <row r="67" spans="2:27" s="180" customFormat="1" x14ac:dyDescent="0.2">
      <c r="B67" s="75" t="s">
        <v>68</v>
      </c>
      <c r="C67" s="181">
        <v>26552.625980000001</v>
      </c>
      <c r="D67" s="191">
        <v>0</v>
      </c>
      <c r="E67" s="183"/>
      <c r="F67" s="183"/>
      <c r="G67" s="184">
        <v>0</v>
      </c>
      <c r="H67" s="185">
        <v>1632.79357</v>
      </c>
      <c r="I67" s="183"/>
      <c r="J67" s="183"/>
      <c r="K67" s="183"/>
      <c r="L67" s="184">
        <v>1632.79357</v>
      </c>
      <c r="M67" s="191">
        <v>1013.5004300000001</v>
      </c>
      <c r="N67" s="183"/>
      <c r="O67" s="183"/>
      <c r="P67" s="183">
        <v>59.947369999999999</v>
      </c>
      <c r="Q67" s="183"/>
      <c r="R67" s="183">
        <v>0.21753</v>
      </c>
      <c r="S67" s="184">
        <v>1073.66533</v>
      </c>
      <c r="T67" s="188">
        <v>0</v>
      </c>
      <c r="U67" s="188">
        <v>24919.832409999999</v>
      </c>
      <c r="V67" s="114">
        <v>0</v>
      </c>
      <c r="W67" s="192">
        <v>0</v>
      </c>
      <c r="X67" s="188">
        <v>24919.832409999999</v>
      </c>
      <c r="Y67" s="185"/>
      <c r="Z67" s="183"/>
      <c r="AA67" s="184"/>
    </row>
    <row r="68" spans="2:27" s="180" customFormat="1" x14ac:dyDescent="0.2">
      <c r="B68" s="75" t="s">
        <v>64</v>
      </c>
      <c r="C68" s="181">
        <v>13093.53465</v>
      </c>
      <c r="D68" s="191">
        <v>0</v>
      </c>
      <c r="E68" s="183"/>
      <c r="F68" s="183"/>
      <c r="G68" s="184">
        <v>0</v>
      </c>
      <c r="H68" s="185">
        <v>1636.6919399999999</v>
      </c>
      <c r="I68" s="183"/>
      <c r="J68" s="183"/>
      <c r="K68" s="183"/>
      <c r="L68" s="184">
        <v>1636.6919399999999</v>
      </c>
      <c r="M68" s="191">
        <v>353.30692999999997</v>
      </c>
      <c r="N68" s="183"/>
      <c r="O68" s="183"/>
      <c r="P68" s="183">
        <v>0</v>
      </c>
      <c r="Q68" s="183"/>
      <c r="R68" s="183">
        <v>0</v>
      </c>
      <c r="S68" s="184">
        <v>353.30692999999997</v>
      </c>
      <c r="T68" s="188">
        <v>0</v>
      </c>
      <c r="U68" s="188">
        <v>11456.842709999999</v>
      </c>
      <c r="V68" s="114">
        <v>0</v>
      </c>
      <c r="W68" s="192">
        <v>0</v>
      </c>
      <c r="X68" s="188">
        <v>11456.842709999999</v>
      </c>
      <c r="Y68" s="185"/>
      <c r="Z68" s="183"/>
      <c r="AA68" s="184"/>
    </row>
    <row r="69" spans="2:27" s="180" customFormat="1" x14ac:dyDescent="0.2">
      <c r="B69" s="75" t="s">
        <v>69</v>
      </c>
      <c r="C69" s="181">
        <v>4349.9649300000001</v>
      </c>
      <c r="D69" s="191">
        <v>0</v>
      </c>
      <c r="E69" s="183"/>
      <c r="F69" s="183"/>
      <c r="G69" s="184">
        <v>0</v>
      </c>
      <c r="H69" s="185">
        <v>0</v>
      </c>
      <c r="I69" s="183"/>
      <c r="J69" s="183"/>
      <c r="K69" s="183"/>
      <c r="L69" s="184">
        <v>0</v>
      </c>
      <c r="M69" s="191">
        <v>0</v>
      </c>
      <c r="N69" s="183"/>
      <c r="O69" s="183"/>
      <c r="P69" s="183">
        <v>0</v>
      </c>
      <c r="Q69" s="183"/>
      <c r="R69" s="183">
        <v>0</v>
      </c>
      <c r="S69" s="184">
        <v>0</v>
      </c>
      <c r="T69" s="188">
        <v>0</v>
      </c>
      <c r="U69" s="188">
        <v>4349.9649300000001</v>
      </c>
      <c r="V69" s="114">
        <v>0</v>
      </c>
      <c r="W69" s="192">
        <v>0</v>
      </c>
      <c r="X69" s="188">
        <v>4349.9649300000001</v>
      </c>
      <c r="Y69" s="185"/>
      <c r="Z69" s="183"/>
      <c r="AA69" s="184"/>
    </row>
    <row r="70" spans="2:27" s="180" customFormat="1" x14ac:dyDescent="0.2">
      <c r="B70" s="75" t="s">
        <v>76</v>
      </c>
      <c r="C70" s="181">
        <v>6714.2857100000001</v>
      </c>
      <c r="D70" s="191">
        <v>0</v>
      </c>
      <c r="E70" s="183"/>
      <c r="F70" s="183"/>
      <c r="G70" s="184">
        <v>0</v>
      </c>
      <c r="H70" s="185">
        <v>3357.1428599999999</v>
      </c>
      <c r="I70" s="183"/>
      <c r="J70" s="183"/>
      <c r="K70" s="183"/>
      <c r="L70" s="184">
        <v>3357.1428599999999</v>
      </c>
      <c r="M70" s="191">
        <v>299.75322</v>
      </c>
      <c r="N70" s="183"/>
      <c r="O70" s="183"/>
      <c r="P70" s="183">
        <v>15</v>
      </c>
      <c r="Q70" s="183"/>
      <c r="R70" s="183">
        <v>0</v>
      </c>
      <c r="S70" s="184">
        <v>314.75322</v>
      </c>
      <c r="T70" s="188">
        <v>0</v>
      </c>
      <c r="U70" s="188">
        <v>3357.1428500000002</v>
      </c>
      <c r="V70" s="114">
        <v>0</v>
      </c>
      <c r="W70" s="192">
        <v>0</v>
      </c>
      <c r="X70" s="188">
        <v>3357.1428500000002</v>
      </c>
      <c r="Y70" s="185"/>
      <c r="Z70" s="183"/>
      <c r="AA70" s="184"/>
    </row>
    <row r="71" spans="2:27" s="180" customFormat="1" x14ac:dyDescent="0.2">
      <c r="B71" s="219" t="s">
        <v>19</v>
      </c>
      <c r="C71" s="222">
        <v>489207.08728000009</v>
      </c>
      <c r="D71" s="197">
        <v>5363.6593900000007</v>
      </c>
      <c r="E71" s="198">
        <v>0</v>
      </c>
      <c r="F71" s="198">
        <v>0</v>
      </c>
      <c r="G71" s="199">
        <v>5363.6593900000007</v>
      </c>
      <c r="H71" s="200">
        <v>13586.97176</v>
      </c>
      <c r="I71" s="198">
        <v>0</v>
      </c>
      <c r="J71" s="198">
        <v>0</v>
      </c>
      <c r="K71" s="198">
        <v>0</v>
      </c>
      <c r="L71" s="199">
        <v>13586.97176</v>
      </c>
      <c r="M71" s="197">
        <v>5356.498309999999</v>
      </c>
      <c r="N71" s="198">
        <v>0</v>
      </c>
      <c r="O71" s="198">
        <v>0</v>
      </c>
      <c r="P71" s="198">
        <v>74.947370000000006</v>
      </c>
      <c r="Q71" s="198">
        <v>0</v>
      </c>
      <c r="R71" s="198">
        <v>0.21753</v>
      </c>
      <c r="S71" s="199">
        <v>5431.6632099999997</v>
      </c>
      <c r="T71" s="195">
        <v>-1.4901161196883422E-11</v>
      </c>
      <c r="U71" s="195">
        <v>480983.77491000004</v>
      </c>
      <c r="V71" s="115">
        <v>0</v>
      </c>
      <c r="W71" s="202">
        <v>0</v>
      </c>
      <c r="X71" s="195">
        <v>480983.77491000004</v>
      </c>
      <c r="Y71" s="200">
        <v>0</v>
      </c>
      <c r="Z71" s="198">
        <v>0</v>
      </c>
      <c r="AA71" s="199">
        <v>0</v>
      </c>
    </row>
    <row r="72" spans="2:27" s="180" customFormat="1" x14ac:dyDescent="0.2">
      <c r="B72" s="219" t="s">
        <v>23</v>
      </c>
      <c r="C72" s="228">
        <v>10823878.566540828</v>
      </c>
      <c r="D72" s="197">
        <v>1837819.69</v>
      </c>
      <c r="E72" s="198"/>
      <c r="F72" s="198"/>
      <c r="G72" s="199">
        <v>1837819.69</v>
      </c>
      <c r="H72" s="197">
        <v>2311354.100000001</v>
      </c>
      <c r="I72" s="198"/>
      <c r="J72" s="198"/>
      <c r="K72" s="198"/>
      <c r="L72" s="199">
        <v>2311354.100000001</v>
      </c>
      <c r="M72" s="197">
        <v>237015.58</v>
      </c>
      <c r="N72" s="198"/>
      <c r="O72" s="198"/>
      <c r="P72" s="198"/>
      <c r="Q72" s="198"/>
      <c r="R72" s="198"/>
      <c r="S72" s="199">
        <v>237015.58</v>
      </c>
      <c r="T72" s="197">
        <v>-3104.8790000008489</v>
      </c>
      <c r="U72" s="195">
        <v>10347239.277540825</v>
      </c>
      <c r="V72" s="115"/>
      <c r="W72" s="202"/>
      <c r="X72" s="195">
        <v>10347239.277540825</v>
      </c>
      <c r="Y72" s="200"/>
      <c r="Z72" s="198"/>
      <c r="AA72" s="199"/>
    </row>
    <row r="73" spans="2:27" s="180" customFormat="1" x14ac:dyDescent="0.2">
      <c r="B73" s="219" t="s">
        <v>61</v>
      </c>
      <c r="C73" s="222">
        <v>43075626.677990429</v>
      </c>
      <c r="D73" s="197">
        <v>3903980.7798899999</v>
      </c>
      <c r="E73" s="198">
        <v>0</v>
      </c>
      <c r="F73" s="198">
        <v>0</v>
      </c>
      <c r="G73" s="199">
        <v>3903980.7798899999</v>
      </c>
      <c r="H73" s="200">
        <v>3665261.4188220012</v>
      </c>
      <c r="I73" s="198">
        <v>0</v>
      </c>
      <c r="J73" s="198">
        <v>0</v>
      </c>
      <c r="K73" s="198">
        <v>0</v>
      </c>
      <c r="L73" s="199">
        <v>3665261.4188220012</v>
      </c>
      <c r="M73" s="197">
        <v>692940.88347599993</v>
      </c>
      <c r="N73" s="198">
        <v>0</v>
      </c>
      <c r="O73" s="198">
        <v>0</v>
      </c>
      <c r="P73" s="198">
        <v>46787.593072000011</v>
      </c>
      <c r="Q73" s="198">
        <v>0</v>
      </c>
      <c r="R73" s="229">
        <v>821.47287999999992</v>
      </c>
      <c r="S73" s="199">
        <v>740549.94942800002</v>
      </c>
      <c r="T73" s="195">
        <v>-83223.410526720865</v>
      </c>
      <c r="U73" s="195">
        <v>43231122.628531709</v>
      </c>
      <c r="V73" s="115">
        <v>0</v>
      </c>
      <c r="W73" s="202">
        <v>0</v>
      </c>
      <c r="X73" s="195">
        <v>43231122.628531709</v>
      </c>
      <c r="Y73" s="200">
        <v>0</v>
      </c>
      <c r="Z73" s="198">
        <v>0</v>
      </c>
      <c r="AA73" s="199">
        <v>0</v>
      </c>
    </row>
    <row r="74" spans="2:27" s="180" customFormat="1" x14ac:dyDescent="0.2">
      <c r="B74" s="187"/>
      <c r="C74" s="188"/>
      <c r="D74" s="191"/>
      <c r="E74" s="183"/>
      <c r="F74" s="183"/>
      <c r="G74" s="184"/>
      <c r="H74" s="185"/>
      <c r="I74" s="183"/>
      <c r="J74" s="183"/>
      <c r="K74" s="183"/>
      <c r="L74" s="184"/>
      <c r="M74" s="191"/>
      <c r="N74" s="183"/>
      <c r="O74" s="183"/>
      <c r="P74" s="183"/>
      <c r="Q74" s="183"/>
      <c r="R74" s="183"/>
      <c r="S74" s="184"/>
      <c r="T74" s="188"/>
      <c r="U74" s="188"/>
      <c r="V74" s="114"/>
      <c r="W74" s="192"/>
      <c r="X74" s="188"/>
      <c r="Y74" s="185"/>
      <c r="Z74" s="183"/>
      <c r="AA74" s="184"/>
    </row>
    <row r="75" spans="2:27" s="180" customFormat="1" ht="12" thickBot="1" x14ac:dyDescent="0.25">
      <c r="B75" s="230" t="s">
        <v>24</v>
      </c>
      <c r="C75" s="231">
        <v>59044530.186140426</v>
      </c>
      <c r="D75" s="232">
        <v>3903980.7798899999</v>
      </c>
      <c r="E75" s="233">
        <v>0</v>
      </c>
      <c r="F75" s="233">
        <v>0</v>
      </c>
      <c r="G75" s="234">
        <v>3903980.7798899999</v>
      </c>
      <c r="H75" s="235">
        <v>3683525.2615020014</v>
      </c>
      <c r="I75" s="233">
        <v>0</v>
      </c>
      <c r="J75" s="233">
        <v>0</v>
      </c>
      <c r="K75" s="233">
        <v>0</v>
      </c>
      <c r="L75" s="234">
        <v>3683525.2615020014</v>
      </c>
      <c r="M75" s="232">
        <v>694195.45847599988</v>
      </c>
      <c r="N75" s="233">
        <v>0</v>
      </c>
      <c r="O75" s="233">
        <v>0</v>
      </c>
      <c r="P75" s="233">
        <v>46787.593072000011</v>
      </c>
      <c r="Q75" s="233">
        <v>0</v>
      </c>
      <c r="R75" s="236">
        <v>821.47287999999992</v>
      </c>
      <c r="S75" s="234">
        <v>741804.52442799998</v>
      </c>
      <c r="T75" s="231">
        <v>-83223.410526720865</v>
      </c>
      <c r="U75" s="231">
        <v>59181762.294001706</v>
      </c>
      <c r="V75" s="237">
        <v>68048</v>
      </c>
      <c r="W75" s="239">
        <v>276164</v>
      </c>
      <c r="X75" s="231">
        <v>59457926.294001706</v>
      </c>
      <c r="Y75" s="235">
        <v>0</v>
      </c>
      <c r="Z75" s="233">
        <v>0</v>
      </c>
      <c r="AA75" s="234">
        <v>0</v>
      </c>
    </row>
    <row r="76" spans="2:27" ht="12" thickTop="1" x14ac:dyDescent="0.2"/>
    <row r="77" spans="2:27" x14ac:dyDescent="0.2">
      <c r="B77" s="23" t="s">
        <v>25</v>
      </c>
      <c r="C77" s="26"/>
      <c r="D77" s="26"/>
      <c r="E77" s="26"/>
      <c r="F77" s="26"/>
      <c r="G77" s="26"/>
      <c r="H77" s="26"/>
      <c r="I77" s="26"/>
      <c r="J77" s="26"/>
      <c r="K77" s="26"/>
      <c r="L77" s="26"/>
      <c r="M77" s="26"/>
      <c r="N77" s="26"/>
      <c r="O77" s="26"/>
      <c r="P77" s="26"/>
      <c r="Q77" s="26"/>
      <c r="R77" s="26"/>
      <c r="S77" s="26"/>
      <c r="T77" s="26"/>
      <c r="U77" s="26"/>
      <c r="V77" s="36"/>
      <c r="W77" s="26"/>
      <c r="X77" s="26"/>
      <c r="Y77" s="26"/>
      <c r="Z77" s="26"/>
      <c r="AA77" s="26"/>
    </row>
    <row r="78" spans="2:27" x14ac:dyDescent="0.2">
      <c r="B78" s="23" t="s">
        <v>80</v>
      </c>
      <c r="C78" s="26"/>
      <c r="D78" s="26"/>
      <c r="E78" s="26"/>
      <c r="F78" s="26"/>
      <c r="G78" s="26"/>
      <c r="H78" s="26"/>
      <c r="I78" s="26"/>
      <c r="J78" s="26"/>
      <c r="K78" s="26"/>
      <c r="L78" s="26"/>
      <c r="M78" s="26"/>
      <c r="N78" s="26"/>
      <c r="O78" s="26"/>
      <c r="P78" s="26"/>
      <c r="Q78" s="26"/>
      <c r="R78" s="26"/>
      <c r="S78" s="26"/>
      <c r="T78" s="26"/>
      <c r="U78" s="26"/>
      <c r="V78" s="36"/>
      <c r="W78" s="26"/>
      <c r="X78" s="26"/>
      <c r="Y78" s="26"/>
      <c r="Z78" s="26"/>
      <c r="AA78" s="26"/>
    </row>
    <row r="79" spans="2:27" ht="12.75" x14ac:dyDescent="0.2">
      <c r="B79" s="23" t="s">
        <v>79</v>
      </c>
      <c r="C79" s="26"/>
      <c r="D79" s="26"/>
      <c r="E79" s="26"/>
      <c r="F79" s="26"/>
      <c r="G79" s="26"/>
      <c r="H79" s="26"/>
      <c r="I79" s="26"/>
      <c r="J79" s="26"/>
      <c r="K79" s="26"/>
      <c r="L79" s="26"/>
      <c r="M79" s="34"/>
      <c r="N79" s="26"/>
      <c r="O79" s="26"/>
      <c r="P79" s="26"/>
      <c r="Q79" s="26"/>
      <c r="R79" s="26"/>
      <c r="S79" s="26"/>
      <c r="T79" s="26"/>
      <c r="U79" s="26"/>
      <c r="V79" s="36"/>
      <c r="W79" s="26"/>
      <c r="X79" s="26"/>
      <c r="Y79" s="26"/>
      <c r="Z79" s="26"/>
      <c r="AA79" s="26"/>
    </row>
    <row r="80" spans="2:27" ht="12.75" x14ac:dyDescent="0.2">
      <c r="B80" s="23" t="s">
        <v>87</v>
      </c>
      <c r="C80" s="26"/>
      <c r="D80" s="26"/>
      <c r="E80" s="26"/>
      <c r="F80" s="26"/>
      <c r="G80" s="26"/>
      <c r="H80" s="26"/>
      <c r="I80" s="26"/>
      <c r="J80" s="26"/>
      <c r="K80" s="26"/>
      <c r="L80" s="26"/>
      <c r="M80"/>
      <c r="N80" s="26"/>
      <c r="O80" s="26"/>
      <c r="P80" s="26"/>
      <c r="Q80" s="26"/>
      <c r="R80" s="26"/>
      <c r="S80" s="26"/>
      <c r="T80" s="41"/>
      <c r="U80" s="26"/>
      <c r="V80" s="36"/>
      <c r="W80" s="26"/>
      <c r="X80" s="26"/>
      <c r="Y80" s="26"/>
      <c r="Z80" s="26"/>
      <c r="AA80" s="26"/>
    </row>
    <row r="81" spans="2:27" x14ac:dyDescent="0.2">
      <c r="B81" s="23" t="s">
        <v>92</v>
      </c>
      <c r="C81" s="26"/>
      <c r="D81" s="26"/>
      <c r="E81" s="26"/>
      <c r="F81" s="26"/>
      <c r="G81" s="26"/>
      <c r="H81" s="26"/>
      <c r="I81" s="26"/>
      <c r="J81" s="26"/>
      <c r="K81" s="26"/>
      <c r="L81" s="26"/>
      <c r="M81" s="26"/>
      <c r="N81" s="26"/>
      <c r="O81" s="26"/>
      <c r="P81" s="26"/>
      <c r="Q81" s="26"/>
      <c r="R81" s="26"/>
      <c r="S81" s="26"/>
      <c r="T81" s="26"/>
      <c r="U81" s="36"/>
      <c r="V81" s="36"/>
      <c r="W81" s="26"/>
      <c r="X81" s="26"/>
      <c r="Y81" s="26"/>
      <c r="Z81" s="26"/>
      <c r="AA81" s="26"/>
    </row>
    <row r="82" spans="2:27" x14ac:dyDescent="0.2">
      <c r="B82" s="1" t="s">
        <v>140</v>
      </c>
      <c r="C82" s="26"/>
      <c r="D82" s="26"/>
      <c r="E82" s="26"/>
      <c r="H82" s="26"/>
      <c r="I82" s="26"/>
      <c r="J82" s="26"/>
      <c r="K82" s="26"/>
      <c r="L82" s="26"/>
      <c r="M82" s="26"/>
      <c r="N82" s="26"/>
      <c r="O82" s="26"/>
      <c r="P82" s="26"/>
      <c r="Q82" s="26"/>
      <c r="R82" s="26"/>
      <c r="S82" s="26"/>
      <c r="T82" s="26"/>
      <c r="U82" s="26"/>
      <c r="V82" s="36"/>
      <c r="W82" s="26"/>
      <c r="X82" s="26"/>
      <c r="Y82" s="27"/>
      <c r="Z82" s="26"/>
      <c r="AA82" s="26"/>
    </row>
    <row r="83" spans="2:27" x14ac:dyDescent="0.2">
      <c r="B83" s="1" t="s">
        <v>141</v>
      </c>
      <c r="C83" s="30"/>
      <c r="H83" s="26"/>
      <c r="L83" s="26"/>
      <c r="M83" s="26"/>
      <c r="O83" s="26"/>
      <c r="T83" s="26"/>
      <c r="U83" s="26"/>
      <c r="W83" s="26"/>
      <c r="X83" s="28"/>
    </row>
  </sheetData>
  <mergeCells count="18">
    <mergeCell ref="H11:J11"/>
    <mergeCell ref="K11:K12"/>
    <mergeCell ref="M11:N11"/>
    <mergeCell ref="O11:O12"/>
    <mergeCell ref="B6:AA6"/>
    <mergeCell ref="B7:AA7"/>
    <mergeCell ref="B8:AA8"/>
    <mergeCell ref="D10:G10"/>
    <mergeCell ref="H10:L10"/>
    <mergeCell ref="M10:S10"/>
    <mergeCell ref="V10:W11"/>
    <mergeCell ref="Y10:AA11"/>
    <mergeCell ref="D11:D12"/>
    <mergeCell ref="E11:E12"/>
    <mergeCell ref="P11:Q11"/>
    <mergeCell ref="R11:R12"/>
    <mergeCell ref="F11:F12"/>
    <mergeCell ref="G11:G12"/>
  </mergeCells>
  <pageMargins left="0.75" right="0.75" top="1" bottom="1" header="0" footer="0"/>
  <pageSetup paperSize="9" scale="25" orientation="landscape" r:id="rId1"/>
  <headerFooter alignWithMargins="0"/>
  <drawing r:id="rId2"/>
</worksheet>
</file>

<file path=xl/worksheets/sheet4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7800-000000000000}">
  <sheetPr codeName="Hoja121">
    <pageSetUpPr fitToPage="1"/>
  </sheetPr>
  <dimension ref="B6:AA83"/>
  <sheetViews>
    <sheetView showGridLines="0" zoomScale="80" zoomScaleNormal="80" workbookViewId="0">
      <pane xSplit="3" ySplit="12" topLeftCell="E13" activePane="bottomRight" state="frozen"/>
      <selection activeCell="C13" sqref="C13"/>
      <selection pane="topRight" activeCell="C13" sqref="C13"/>
      <selection pane="bottomLeft" activeCell="C13" sqref="C13"/>
      <selection pane="bottomRight"/>
    </sheetView>
  </sheetViews>
  <sheetFormatPr baseColWidth="10" defaultRowHeight="11.25" x14ac:dyDescent="0.2"/>
  <cols>
    <col min="1" max="1" width="3.42578125" style="23" customWidth="1"/>
    <col min="2" max="2" width="37.140625" style="23" customWidth="1"/>
    <col min="3" max="3" width="16" style="23" customWidth="1"/>
    <col min="4" max="4" width="11.5703125" style="23" bestFit="1" customWidth="1"/>
    <col min="5" max="5" width="14.85546875" style="23" customWidth="1"/>
    <col min="6" max="6" width="14.140625" style="23" customWidth="1"/>
    <col min="7" max="7" width="12.140625" style="23" bestFit="1" customWidth="1"/>
    <col min="8" max="8" width="14.42578125" style="23" bestFit="1" customWidth="1"/>
    <col min="9" max="9" width="12.7109375" style="23" customWidth="1"/>
    <col min="10" max="10" width="11.28515625" style="23" customWidth="1"/>
    <col min="11" max="11" width="14.5703125" style="23" customWidth="1"/>
    <col min="12" max="12" width="14.42578125" style="23" bestFit="1" customWidth="1"/>
    <col min="13" max="14" width="12.7109375" style="23" customWidth="1"/>
    <col min="15" max="15" width="14.140625" style="23" bestFit="1" customWidth="1"/>
    <col min="16" max="16" width="10.140625" style="23" bestFit="1" customWidth="1"/>
    <col min="17" max="17" width="13.28515625" style="23" customWidth="1"/>
    <col min="18" max="18" width="13.7109375" style="23" customWidth="1"/>
    <col min="19" max="20" width="12.85546875" style="23" bestFit="1" customWidth="1"/>
    <col min="21" max="21" width="14.140625" style="23" customWidth="1"/>
    <col min="22" max="22" width="15.42578125" style="39" bestFit="1" customWidth="1"/>
    <col min="23" max="23" width="12.7109375" style="23" bestFit="1" customWidth="1"/>
    <col min="24" max="24" width="14.5703125" style="23" customWidth="1"/>
    <col min="25" max="25" width="7.85546875" style="23" customWidth="1"/>
    <col min="26" max="26" width="10.28515625" style="23" customWidth="1"/>
    <col min="27" max="27" width="9.140625" style="23" bestFit="1" customWidth="1"/>
    <col min="28" max="16384" width="11.42578125" style="23"/>
  </cols>
  <sheetData>
    <row r="6" spans="2:27" ht="12.75" customHeight="1" x14ac:dyDescent="0.2">
      <c r="B6" s="322"/>
      <c r="C6" s="322"/>
      <c r="D6" s="322"/>
      <c r="E6" s="322"/>
      <c r="F6" s="322"/>
      <c r="G6" s="322"/>
      <c r="H6" s="322"/>
      <c r="I6" s="322"/>
      <c r="J6" s="322"/>
      <c r="K6" s="322"/>
      <c r="L6" s="322"/>
      <c r="M6" s="322"/>
      <c r="N6" s="322"/>
      <c r="O6" s="322"/>
      <c r="P6" s="322"/>
      <c r="Q6" s="322"/>
      <c r="R6" s="322"/>
      <c r="S6" s="322"/>
      <c r="T6" s="322"/>
      <c r="U6" s="322"/>
      <c r="V6" s="322"/>
      <c r="W6" s="322"/>
      <c r="X6" s="322"/>
      <c r="Y6" s="322"/>
      <c r="Z6" s="322"/>
      <c r="AA6" s="322"/>
    </row>
    <row r="7" spans="2:27" x14ac:dyDescent="0.2">
      <c r="B7" s="322"/>
      <c r="C7" s="322"/>
      <c r="D7" s="322"/>
      <c r="E7" s="322"/>
      <c r="F7" s="322"/>
      <c r="G7" s="322"/>
      <c r="H7" s="322"/>
      <c r="I7" s="322"/>
      <c r="J7" s="322"/>
      <c r="K7" s="322"/>
      <c r="L7" s="322"/>
      <c r="M7" s="322"/>
      <c r="N7" s="322"/>
      <c r="O7" s="322"/>
      <c r="P7" s="322"/>
      <c r="Q7" s="322"/>
      <c r="R7" s="322"/>
      <c r="S7" s="322"/>
      <c r="T7" s="322"/>
      <c r="U7" s="322"/>
      <c r="V7" s="322"/>
      <c r="W7" s="322"/>
      <c r="X7" s="322"/>
      <c r="Y7" s="322"/>
      <c r="Z7" s="322"/>
      <c r="AA7" s="322"/>
    </row>
    <row r="8" spans="2:27" x14ac:dyDescent="0.2">
      <c r="B8" s="322"/>
      <c r="C8" s="322"/>
      <c r="D8" s="322"/>
      <c r="E8" s="322"/>
      <c r="F8" s="322"/>
      <c r="G8" s="322"/>
      <c r="H8" s="322"/>
      <c r="I8" s="322"/>
      <c r="J8" s="322"/>
      <c r="K8" s="322"/>
      <c r="L8" s="322"/>
      <c r="M8" s="322"/>
      <c r="N8" s="322"/>
      <c r="O8" s="322"/>
      <c r="P8" s="322"/>
      <c r="Q8" s="322"/>
      <c r="R8" s="322"/>
      <c r="S8" s="322"/>
      <c r="T8" s="322"/>
      <c r="U8" s="322"/>
      <c r="V8" s="322"/>
      <c r="W8" s="322"/>
      <c r="X8" s="322"/>
      <c r="Y8" s="322"/>
      <c r="Z8" s="322"/>
      <c r="AA8" s="322"/>
    </row>
    <row r="9" spans="2:27" ht="13.5" thickBot="1" x14ac:dyDescent="0.25">
      <c r="B9" s="24"/>
      <c r="C9" s="24"/>
      <c r="D9" s="32"/>
      <c r="E9" s="24"/>
      <c r="F9" s="24"/>
      <c r="G9" s="24"/>
      <c r="H9" s="22"/>
      <c r="I9" s="24"/>
      <c r="J9" s="24"/>
      <c r="K9" s="24"/>
      <c r="L9" s="24"/>
      <c r="M9" s="24"/>
      <c r="N9" s="24"/>
      <c r="O9" s="24"/>
      <c r="P9" s="24"/>
      <c r="Q9" s="24"/>
      <c r="R9" s="25"/>
      <c r="S9" s="24"/>
      <c r="T9" s="24"/>
      <c r="U9" s="24"/>
      <c r="V9" s="42"/>
      <c r="W9" s="31"/>
      <c r="X9" s="24"/>
      <c r="Y9" s="24"/>
      <c r="Z9" s="24"/>
      <c r="AA9" s="24"/>
    </row>
    <row r="10" spans="2:27" ht="14.25" customHeight="1" thickTop="1" thickBot="1" x14ac:dyDescent="0.25">
      <c r="B10" s="246"/>
      <c r="C10" s="246"/>
      <c r="D10" s="323" t="s">
        <v>0</v>
      </c>
      <c r="E10" s="324"/>
      <c r="F10" s="324"/>
      <c r="G10" s="325"/>
      <c r="H10" s="326" t="s">
        <v>1</v>
      </c>
      <c r="I10" s="327"/>
      <c r="J10" s="327"/>
      <c r="K10" s="327"/>
      <c r="L10" s="328"/>
      <c r="M10" s="355" t="s">
        <v>2</v>
      </c>
      <c r="N10" s="356"/>
      <c r="O10" s="327"/>
      <c r="P10" s="327"/>
      <c r="Q10" s="327"/>
      <c r="R10" s="327"/>
      <c r="S10" s="328"/>
      <c r="T10" s="246"/>
      <c r="U10" s="247"/>
      <c r="V10" s="335" t="s">
        <v>3</v>
      </c>
      <c r="W10" s="336"/>
      <c r="X10" s="248" t="s">
        <v>4</v>
      </c>
      <c r="Y10" s="339" t="s">
        <v>5</v>
      </c>
      <c r="Z10" s="340"/>
      <c r="AA10" s="341"/>
    </row>
    <row r="11" spans="2:27" ht="13.5" customHeight="1" thickTop="1" x14ac:dyDescent="0.2">
      <c r="B11" s="249"/>
      <c r="C11" s="249" t="s">
        <v>6</v>
      </c>
      <c r="D11" s="345" t="s">
        <v>10</v>
      </c>
      <c r="E11" s="345" t="s">
        <v>11</v>
      </c>
      <c r="F11" s="347" t="s">
        <v>93</v>
      </c>
      <c r="G11" s="349" t="s">
        <v>12</v>
      </c>
      <c r="H11" s="317" t="s">
        <v>7</v>
      </c>
      <c r="I11" s="317"/>
      <c r="J11" s="318"/>
      <c r="K11" s="319" t="s">
        <v>94</v>
      </c>
      <c r="L11" s="250"/>
      <c r="M11" s="351" t="s">
        <v>26</v>
      </c>
      <c r="N11" s="352"/>
      <c r="O11" s="353" t="s">
        <v>95</v>
      </c>
      <c r="P11" s="321" t="s">
        <v>9</v>
      </c>
      <c r="Q11" s="317"/>
      <c r="R11" s="347" t="s">
        <v>62</v>
      </c>
      <c r="S11" s="251"/>
      <c r="T11" s="249"/>
      <c r="U11" s="252" t="s">
        <v>6</v>
      </c>
      <c r="V11" s="337"/>
      <c r="W11" s="338"/>
      <c r="X11" s="253">
        <v>45565</v>
      </c>
      <c r="Y11" s="342"/>
      <c r="Z11" s="343"/>
      <c r="AA11" s="344"/>
    </row>
    <row r="12" spans="2:27" ht="22.5" x14ac:dyDescent="0.2">
      <c r="B12" s="254"/>
      <c r="C12" s="255">
        <v>45473</v>
      </c>
      <c r="D12" s="346"/>
      <c r="E12" s="346"/>
      <c r="F12" s="348"/>
      <c r="G12" s="350"/>
      <c r="H12" s="271" t="s">
        <v>13</v>
      </c>
      <c r="I12" s="272" t="s">
        <v>14</v>
      </c>
      <c r="J12" s="273" t="s">
        <v>15</v>
      </c>
      <c r="K12" s="320"/>
      <c r="L12" s="290" t="s">
        <v>12</v>
      </c>
      <c r="M12" s="256" t="s">
        <v>13</v>
      </c>
      <c r="N12" s="257" t="s">
        <v>14</v>
      </c>
      <c r="O12" s="354"/>
      <c r="P12" s="258" t="s">
        <v>13</v>
      </c>
      <c r="Q12" s="259" t="s">
        <v>14</v>
      </c>
      <c r="R12" s="348"/>
      <c r="S12" s="260" t="s">
        <v>12</v>
      </c>
      <c r="T12" s="261" t="s">
        <v>16</v>
      </c>
      <c r="U12" s="255">
        <v>45565</v>
      </c>
      <c r="V12" s="262" t="s">
        <v>17</v>
      </c>
      <c r="W12" s="263" t="s">
        <v>8</v>
      </c>
      <c r="X12" s="264" t="s">
        <v>30</v>
      </c>
      <c r="Y12" s="291" t="s">
        <v>17</v>
      </c>
      <c r="Z12" s="292" t="s">
        <v>8</v>
      </c>
      <c r="AA12" s="293" t="s">
        <v>18</v>
      </c>
    </row>
    <row r="13" spans="2:27" s="180" customFormat="1" x14ac:dyDescent="0.2">
      <c r="B13" s="172" t="s">
        <v>143</v>
      </c>
      <c r="C13" s="173"/>
      <c r="D13" s="174"/>
      <c r="E13" s="175"/>
      <c r="F13" s="175"/>
      <c r="G13" s="176"/>
      <c r="H13" s="177"/>
      <c r="I13" s="175"/>
      <c r="J13" s="175"/>
      <c r="K13" s="175"/>
      <c r="L13" s="176"/>
      <c r="M13" s="174"/>
      <c r="N13" s="175"/>
      <c r="O13" s="175"/>
      <c r="P13" s="175"/>
      <c r="Q13" s="175"/>
      <c r="R13" s="175"/>
      <c r="S13" s="176"/>
      <c r="T13" s="173"/>
      <c r="U13" s="173"/>
      <c r="V13" s="178"/>
      <c r="W13" s="179"/>
      <c r="X13" s="173"/>
      <c r="Y13" s="177"/>
      <c r="Z13" s="175"/>
      <c r="AA13" s="176"/>
    </row>
    <row r="14" spans="2:27" s="180" customFormat="1" x14ac:dyDescent="0.2">
      <c r="B14" s="75" t="s">
        <v>99</v>
      </c>
      <c r="C14" s="181">
        <v>1004941.992</v>
      </c>
      <c r="D14" s="182">
        <v>0</v>
      </c>
      <c r="E14" s="183"/>
      <c r="F14" s="183"/>
      <c r="G14" s="184">
        <v>0</v>
      </c>
      <c r="H14" s="185">
        <v>0</v>
      </c>
      <c r="I14" s="186"/>
      <c r="J14" s="186"/>
      <c r="K14" s="183"/>
      <c r="L14" s="184">
        <v>0</v>
      </c>
      <c r="M14" s="183">
        <v>0</v>
      </c>
      <c r="N14" s="186"/>
      <c r="O14" s="183">
        <v>0</v>
      </c>
      <c r="P14" s="183">
        <v>7.5</v>
      </c>
      <c r="Q14" s="186"/>
      <c r="R14" s="183">
        <v>0</v>
      </c>
      <c r="S14" s="184">
        <v>7.5</v>
      </c>
      <c r="T14" s="187">
        <v>0</v>
      </c>
      <c r="U14" s="188">
        <v>1004941.992</v>
      </c>
      <c r="V14" s="112">
        <v>0</v>
      </c>
      <c r="W14" s="183">
        <v>0</v>
      </c>
      <c r="X14" s="188">
        <v>1004941.992</v>
      </c>
      <c r="Y14" s="189"/>
      <c r="Z14" s="186"/>
      <c r="AA14" s="190"/>
    </row>
    <row r="15" spans="2:27" s="180" customFormat="1" x14ac:dyDescent="0.2">
      <c r="B15" s="75" t="s">
        <v>98</v>
      </c>
      <c r="C15" s="181">
        <v>14707285.943529999</v>
      </c>
      <c r="D15" s="191">
        <v>0</v>
      </c>
      <c r="E15" s="183">
        <v>0</v>
      </c>
      <c r="F15" s="183">
        <v>0</v>
      </c>
      <c r="G15" s="184">
        <v>0</v>
      </c>
      <c r="H15" s="185">
        <v>9000</v>
      </c>
      <c r="I15" s="183"/>
      <c r="J15" s="183"/>
      <c r="K15" s="183"/>
      <c r="L15" s="184">
        <v>9000</v>
      </c>
      <c r="M15" s="183">
        <v>284517.69342000003</v>
      </c>
      <c r="N15" s="183"/>
      <c r="O15" s="183"/>
      <c r="P15" s="183">
        <v>1175.0467700000002</v>
      </c>
      <c r="Q15" s="183"/>
      <c r="R15" s="183"/>
      <c r="S15" s="184">
        <v>285692.74019000004</v>
      </c>
      <c r="T15" s="188">
        <v>0</v>
      </c>
      <c r="U15" s="188">
        <v>14698285.943529999</v>
      </c>
      <c r="V15" s="112">
        <v>68048</v>
      </c>
      <c r="W15" s="192">
        <v>283646</v>
      </c>
      <c r="X15" s="188">
        <v>14981931.943529999</v>
      </c>
      <c r="Y15" s="185">
        <v>0</v>
      </c>
      <c r="Z15" s="183">
        <v>7482</v>
      </c>
      <c r="AA15" s="184"/>
    </row>
    <row r="16" spans="2:27" s="180" customFormat="1" x14ac:dyDescent="0.2">
      <c r="B16" s="75" t="s">
        <v>100</v>
      </c>
      <c r="C16" s="181">
        <v>0</v>
      </c>
      <c r="D16" s="191">
        <v>0</v>
      </c>
      <c r="E16" s="183">
        <v>0</v>
      </c>
      <c r="F16" s="183">
        <v>0</v>
      </c>
      <c r="G16" s="184">
        <v>0</v>
      </c>
      <c r="H16" s="185"/>
      <c r="I16" s="183"/>
      <c r="J16" s="183"/>
      <c r="K16" s="183"/>
      <c r="L16" s="184">
        <v>0</v>
      </c>
      <c r="M16" s="183"/>
      <c r="N16" s="183"/>
      <c r="O16" s="183"/>
      <c r="P16" s="183"/>
      <c r="Q16" s="183"/>
      <c r="R16" s="183"/>
      <c r="S16" s="184">
        <v>0</v>
      </c>
      <c r="T16" s="188">
        <v>0</v>
      </c>
      <c r="U16" s="188">
        <v>0</v>
      </c>
      <c r="V16" s="112"/>
      <c r="W16" s="192"/>
      <c r="X16" s="188">
        <v>0</v>
      </c>
      <c r="Y16" s="185"/>
      <c r="Z16" s="183"/>
      <c r="AA16" s="184"/>
    </row>
    <row r="17" spans="2:27" s="180" customFormat="1" x14ac:dyDescent="0.2">
      <c r="B17" s="75"/>
      <c r="C17" s="181"/>
      <c r="D17" s="191"/>
      <c r="E17" s="183"/>
      <c r="F17" s="183"/>
      <c r="G17" s="184"/>
      <c r="H17" s="185"/>
      <c r="I17" s="183"/>
      <c r="J17" s="183"/>
      <c r="K17" s="183"/>
      <c r="L17" s="184"/>
      <c r="M17" s="183"/>
      <c r="N17" s="183"/>
      <c r="O17" s="183"/>
      <c r="P17" s="183"/>
      <c r="Q17" s="183"/>
      <c r="R17" s="183"/>
      <c r="S17" s="184"/>
      <c r="T17" s="188"/>
      <c r="U17" s="188"/>
      <c r="V17" s="112"/>
      <c r="W17" s="192"/>
      <c r="X17" s="188"/>
      <c r="Y17" s="185"/>
      <c r="Z17" s="183"/>
      <c r="AA17" s="184"/>
    </row>
    <row r="18" spans="2:27" s="180" customFormat="1" x14ac:dyDescent="0.2">
      <c r="B18" s="75"/>
      <c r="C18" s="181"/>
      <c r="D18" s="191"/>
      <c r="E18" s="183">
        <v>0</v>
      </c>
      <c r="F18" s="183">
        <v>0</v>
      </c>
      <c r="G18" s="184">
        <v>0</v>
      </c>
      <c r="H18" s="185"/>
      <c r="I18" s="183"/>
      <c r="J18" s="183"/>
      <c r="K18" s="183">
        <v>0</v>
      </c>
      <c r="L18" s="184">
        <v>0</v>
      </c>
      <c r="M18" s="183"/>
      <c r="N18" s="183"/>
      <c r="O18" s="183">
        <v>0</v>
      </c>
      <c r="P18" s="183"/>
      <c r="Q18" s="183"/>
      <c r="R18" s="183">
        <v>0</v>
      </c>
      <c r="S18" s="184">
        <v>0</v>
      </c>
      <c r="T18" s="188"/>
      <c r="U18" s="188">
        <v>0</v>
      </c>
      <c r="V18" s="112"/>
      <c r="W18" s="192"/>
      <c r="X18" s="188">
        <v>0</v>
      </c>
      <c r="Y18" s="185"/>
      <c r="Z18" s="183"/>
      <c r="AA18" s="184"/>
    </row>
    <row r="19" spans="2:27" s="180" customFormat="1" x14ac:dyDescent="0.2">
      <c r="B19" s="75"/>
      <c r="C19" s="181"/>
      <c r="D19" s="191"/>
      <c r="E19" s="183">
        <v>0</v>
      </c>
      <c r="F19" s="183">
        <v>0</v>
      </c>
      <c r="G19" s="184">
        <v>0</v>
      </c>
      <c r="H19" s="185"/>
      <c r="I19" s="183"/>
      <c r="J19" s="183"/>
      <c r="K19" s="183">
        <v>0</v>
      </c>
      <c r="L19" s="184">
        <v>0</v>
      </c>
      <c r="M19" s="183"/>
      <c r="N19" s="183"/>
      <c r="O19" s="183">
        <v>0</v>
      </c>
      <c r="P19" s="183"/>
      <c r="Q19" s="183"/>
      <c r="R19" s="183">
        <v>0</v>
      </c>
      <c r="S19" s="184">
        <v>0</v>
      </c>
      <c r="T19" s="188"/>
      <c r="U19" s="188">
        <v>0</v>
      </c>
      <c r="V19" s="112"/>
      <c r="W19" s="192"/>
      <c r="X19" s="188">
        <v>0</v>
      </c>
      <c r="Y19" s="185"/>
      <c r="Z19" s="183"/>
      <c r="AA19" s="184"/>
    </row>
    <row r="20" spans="2:27" s="180" customFormat="1" x14ac:dyDescent="0.2">
      <c r="B20" s="75"/>
      <c r="C20" s="181"/>
      <c r="D20" s="191"/>
      <c r="E20" s="183">
        <v>0</v>
      </c>
      <c r="F20" s="183">
        <v>0</v>
      </c>
      <c r="G20" s="184">
        <v>0</v>
      </c>
      <c r="H20" s="185"/>
      <c r="I20" s="183"/>
      <c r="J20" s="183"/>
      <c r="K20" s="183">
        <v>0</v>
      </c>
      <c r="L20" s="184">
        <v>0</v>
      </c>
      <c r="M20" s="183"/>
      <c r="N20" s="183"/>
      <c r="O20" s="183">
        <v>0</v>
      </c>
      <c r="P20" s="183"/>
      <c r="Q20" s="183"/>
      <c r="R20" s="183">
        <v>0</v>
      </c>
      <c r="S20" s="184">
        <v>0</v>
      </c>
      <c r="T20" s="188"/>
      <c r="U20" s="188">
        <v>0</v>
      </c>
      <c r="V20" s="112"/>
      <c r="W20" s="192"/>
      <c r="X20" s="188">
        <v>0</v>
      </c>
      <c r="Y20" s="185"/>
      <c r="Z20" s="183"/>
      <c r="AA20" s="184"/>
    </row>
    <row r="21" spans="2:27" s="180" customFormat="1" ht="12.75" x14ac:dyDescent="0.2">
      <c r="B21" s="193"/>
      <c r="C21" s="181"/>
      <c r="D21" s="191"/>
      <c r="E21" s="183">
        <v>0</v>
      </c>
      <c r="F21" s="183">
        <v>0</v>
      </c>
      <c r="G21" s="184">
        <v>0</v>
      </c>
      <c r="H21" s="185"/>
      <c r="I21" s="183"/>
      <c r="J21" s="183"/>
      <c r="K21" s="183">
        <v>0</v>
      </c>
      <c r="L21" s="184">
        <v>0</v>
      </c>
      <c r="M21" s="183"/>
      <c r="N21" s="183"/>
      <c r="O21" s="183">
        <v>0</v>
      </c>
      <c r="P21" s="183">
        <v>0</v>
      </c>
      <c r="Q21" s="183"/>
      <c r="R21" s="183">
        <v>0</v>
      </c>
      <c r="S21" s="184">
        <v>0</v>
      </c>
      <c r="T21" s="188"/>
      <c r="U21" s="188">
        <v>0</v>
      </c>
      <c r="V21" s="112"/>
      <c r="W21" s="192"/>
      <c r="X21" s="188">
        <v>0</v>
      </c>
      <c r="Y21" s="185"/>
      <c r="Z21" s="183"/>
      <c r="AA21" s="184"/>
    </row>
    <row r="22" spans="2:27" s="180" customFormat="1" x14ac:dyDescent="0.2">
      <c r="B22" s="75"/>
      <c r="C22" s="181"/>
      <c r="D22" s="191"/>
      <c r="E22" s="183">
        <v>0</v>
      </c>
      <c r="F22" s="183">
        <v>0</v>
      </c>
      <c r="G22" s="184">
        <v>0</v>
      </c>
      <c r="H22" s="185"/>
      <c r="I22" s="183"/>
      <c r="J22" s="183"/>
      <c r="K22" s="183"/>
      <c r="L22" s="184">
        <v>0</v>
      </c>
      <c r="M22" s="183"/>
      <c r="N22" s="183"/>
      <c r="O22" s="183"/>
      <c r="P22" s="183"/>
      <c r="Q22" s="183"/>
      <c r="R22" s="183"/>
      <c r="S22" s="184">
        <v>0</v>
      </c>
      <c r="T22" s="188"/>
      <c r="U22" s="188">
        <v>0</v>
      </c>
      <c r="V22" s="112"/>
      <c r="W22" s="192"/>
      <c r="X22" s="188">
        <v>0</v>
      </c>
      <c r="Y22" s="185"/>
      <c r="Z22" s="183"/>
      <c r="AA22" s="184"/>
    </row>
    <row r="23" spans="2:27" s="180" customFormat="1" ht="12.75" x14ac:dyDescent="0.2">
      <c r="B23" s="193"/>
      <c r="C23" s="181"/>
      <c r="D23" s="191"/>
      <c r="E23" s="183">
        <v>0</v>
      </c>
      <c r="F23" s="183">
        <v>0</v>
      </c>
      <c r="G23" s="184">
        <v>0</v>
      </c>
      <c r="H23" s="185"/>
      <c r="I23" s="183"/>
      <c r="J23" s="183"/>
      <c r="K23" s="183">
        <v>0</v>
      </c>
      <c r="L23" s="184">
        <v>0</v>
      </c>
      <c r="M23" s="183"/>
      <c r="N23" s="183"/>
      <c r="O23" s="183">
        <v>0</v>
      </c>
      <c r="P23" s="183">
        <v>0</v>
      </c>
      <c r="Q23" s="183"/>
      <c r="R23" s="183">
        <v>0</v>
      </c>
      <c r="S23" s="184">
        <v>0</v>
      </c>
      <c r="T23" s="188"/>
      <c r="U23" s="188">
        <v>0</v>
      </c>
      <c r="V23" s="112"/>
      <c r="W23" s="192"/>
      <c r="X23" s="188">
        <v>0</v>
      </c>
      <c r="Y23" s="185"/>
      <c r="Z23" s="183"/>
      <c r="AA23" s="184"/>
    </row>
    <row r="24" spans="2:27" s="180" customFormat="1" x14ac:dyDescent="0.2">
      <c r="B24" s="75"/>
      <c r="C24" s="181"/>
      <c r="D24" s="191"/>
      <c r="E24" s="183">
        <v>0</v>
      </c>
      <c r="F24" s="183">
        <v>0</v>
      </c>
      <c r="G24" s="184">
        <v>0</v>
      </c>
      <c r="H24" s="185"/>
      <c r="I24" s="183"/>
      <c r="J24" s="183"/>
      <c r="K24" s="183"/>
      <c r="L24" s="184">
        <v>0</v>
      </c>
      <c r="M24" s="183"/>
      <c r="N24" s="183"/>
      <c r="O24" s="183"/>
      <c r="P24" s="183"/>
      <c r="Q24" s="183"/>
      <c r="R24" s="183"/>
      <c r="S24" s="184">
        <v>0</v>
      </c>
      <c r="T24" s="188"/>
      <c r="U24" s="188">
        <v>0</v>
      </c>
      <c r="V24" s="112"/>
      <c r="W24" s="192"/>
      <c r="X24" s="188">
        <v>0</v>
      </c>
      <c r="Y24" s="185"/>
      <c r="Z24" s="183"/>
      <c r="AA24" s="184"/>
    </row>
    <row r="25" spans="2:27" s="180" customFormat="1" x14ac:dyDescent="0.2">
      <c r="B25" s="75"/>
      <c r="C25" s="181"/>
      <c r="D25" s="191"/>
      <c r="E25" s="183">
        <v>0</v>
      </c>
      <c r="F25" s="183">
        <v>0</v>
      </c>
      <c r="G25" s="184">
        <v>0</v>
      </c>
      <c r="H25" s="185"/>
      <c r="I25" s="183"/>
      <c r="J25" s="183"/>
      <c r="K25" s="183">
        <v>0</v>
      </c>
      <c r="L25" s="184">
        <v>0</v>
      </c>
      <c r="M25" s="183"/>
      <c r="N25" s="183"/>
      <c r="O25" s="183">
        <v>0</v>
      </c>
      <c r="P25" s="183">
        <v>0</v>
      </c>
      <c r="Q25" s="183"/>
      <c r="R25" s="183">
        <v>0</v>
      </c>
      <c r="S25" s="184">
        <v>0</v>
      </c>
      <c r="T25" s="188"/>
      <c r="U25" s="188">
        <v>0</v>
      </c>
      <c r="V25" s="112"/>
      <c r="W25" s="192"/>
      <c r="X25" s="188">
        <v>0</v>
      </c>
      <c r="Y25" s="185"/>
      <c r="Z25" s="183"/>
      <c r="AA25" s="184"/>
    </row>
    <row r="26" spans="2:27" s="180" customFormat="1" x14ac:dyDescent="0.2">
      <c r="B26" s="75"/>
      <c r="C26" s="181"/>
      <c r="D26" s="191"/>
      <c r="E26" s="183">
        <v>0</v>
      </c>
      <c r="F26" s="183">
        <v>0</v>
      </c>
      <c r="G26" s="184">
        <v>0</v>
      </c>
      <c r="H26" s="185"/>
      <c r="I26" s="183"/>
      <c r="J26" s="183"/>
      <c r="K26" s="183"/>
      <c r="L26" s="184">
        <v>0</v>
      </c>
      <c r="M26" s="183"/>
      <c r="N26" s="183"/>
      <c r="O26" s="183"/>
      <c r="P26" s="183"/>
      <c r="Q26" s="183"/>
      <c r="R26" s="183"/>
      <c r="S26" s="184">
        <v>0</v>
      </c>
      <c r="T26" s="188"/>
      <c r="U26" s="188">
        <v>0</v>
      </c>
      <c r="V26" s="112"/>
      <c r="W26" s="192"/>
      <c r="X26" s="188">
        <v>0</v>
      </c>
      <c r="Y26" s="185"/>
      <c r="Z26" s="183"/>
      <c r="AA26" s="184"/>
    </row>
    <row r="27" spans="2:27" s="180" customFormat="1" x14ac:dyDescent="0.2">
      <c r="B27" s="194"/>
      <c r="C27" s="181"/>
      <c r="D27" s="191"/>
      <c r="E27" s="183">
        <v>0</v>
      </c>
      <c r="F27" s="183">
        <v>0</v>
      </c>
      <c r="G27" s="184">
        <v>0</v>
      </c>
      <c r="H27" s="185"/>
      <c r="I27" s="183"/>
      <c r="J27" s="183"/>
      <c r="K27" s="183"/>
      <c r="L27" s="184">
        <v>0</v>
      </c>
      <c r="M27" s="183"/>
      <c r="N27" s="183"/>
      <c r="O27" s="183"/>
      <c r="P27" s="183"/>
      <c r="Q27" s="183"/>
      <c r="R27" s="183"/>
      <c r="S27" s="184">
        <v>0</v>
      </c>
      <c r="T27" s="188"/>
      <c r="U27" s="188">
        <v>0</v>
      </c>
      <c r="V27" s="112"/>
      <c r="W27" s="192"/>
      <c r="X27" s="188">
        <v>0</v>
      </c>
      <c r="Y27" s="185"/>
      <c r="Z27" s="183"/>
      <c r="AA27" s="184"/>
    </row>
    <row r="28" spans="2:27" s="180" customFormat="1" x14ac:dyDescent="0.2">
      <c r="B28" s="195" t="s">
        <v>38</v>
      </c>
      <c r="C28" s="196">
        <v>15712227.935529999</v>
      </c>
      <c r="D28" s="197">
        <v>0</v>
      </c>
      <c r="E28" s="198">
        <v>0</v>
      </c>
      <c r="F28" s="198">
        <v>0</v>
      </c>
      <c r="G28" s="199">
        <v>0</v>
      </c>
      <c r="H28" s="200">
        <v>9000</v>
      </c>
      <c r="I28" s="198">
        <v>0</v>
      </c>
      <c r="J28" s="198">
        <v>0</v>
      </c>
      <c r="K28" s="198">
        <v>0</v>
      </c>
      <c r="L28" s="199">
        <v>9000</v>
      </c>
      <c r="M28" s="197">
        <v>284517.69342000003</v>
      </c>
      <c r="N28" s="198">
        <v>0</v>
      </c>
      <c r="O28" s="198">
        <v>0</v>
      </c>
      <c r="P28" s="198">
        <v>1182.5467700000002</v>
      </c>
      <c r="Q28" s="198">
        <v>0</v>
      </c>
      <c r="R28" s="198">
        <v>0</v>
      </c>
      <c r="S28" s="199">
        <v>285700.24019000004</v>
      </c>
      <c r="T28" s="195">
        <v>0</v>
      </c>
      <c r="U28" s="195">
        <v>15703227.935529999</v>
      </c>
      <c r="V28" s="115">
        <v>68048</v>
      </c>
      <c r="W28" s="202">
        <v>283646</v>
      </c>
      <c r="X28" s="195">
        <v>15986873.935529999</v>
      </c>
      <c r="Y28" s="200">
        <v>0</v>
      </c>
      <c r="Z28" s="198">
        <v>7482</v>
      </c>
      <c r="AA28" s="199">
        <v>0</v>
      </c>
    </row>
    <row r="29" spans="2:27" s="180" customFormat="1" x14ac:dyDescent="0.2">
      <c r="B29" s="203"/>
      <c r="C29" s="204"/>
      <c r="D29" s="205"/>
      <c r="E29" s="206"/>
      <c r="F29" s="206"/>
      <c r="G29" s="207"/>
      <c r="H29" s="208"/>
      <c r="I29" s="206"/>
      <c r="J29" s="206"/>
      <c r="K29" s="206"/>
      <c r="L29" s="207"/>
      <c r="M29" s="205"/>
      <c r="N29" s="206"/>
      <c r="O29" s="206"/>
      <c r="P29" s="206"/>
      <c r="Q29" s="206"/>
      <c r="R29" s="206"/>
      <c r="S29" s="207"/>
      <c r="T29" s="209"/>
      <c r="U29" s="209"/>
      <c r="V29" s="116"/>
      <c r="W29" s="210"/>
      <c r="X29" s="209"/>
      <c r="Y29" s="208"/>
      <c r="Z29" s="206"/>
      <c r="AA29" s="207"/>
    </row>
    <row r="30" spans="2:27" s="180" customFormat="1" x14ac:dyDescent="0.2">
      <c r="B30" s="211" t="s">
        <v>39</v>
      </c>
      <c r="C30" s="212"/>
      <c r="D30" s="191"/>
      <c r="E30" s="183"/>
      <c r="F30" s="183"/>
      <c r="G30" s="184"/>
      <c r="H30" s="185"/>
      <c r="I30" s="183"/>
      <c r="J30" s="183"/>
      <c r="K30" s="183"/>
      <c r="L30" s="184"/>
      <c r="M30" s="191"/>
      <c r="N30" s="183"/>
      <c r="O30" s="183"/>
      <c r="P30" s="183"/>
      <c r="Q30" s="183"/>
      <c r="R30" s="183"/>
      <c r="S30" s="184"/>
      <c r="T30" s="188"/>
      <c r="U30" s="188"/>
      <c r="V30" s="114"/>
      <c r="W30" s="192"/>
      <c r="X30" s="188"/>
      <c r="Y30" s="185"/>
      <c r="Z30" s="183"/>
      <c r="AA30" s="184"/>
    </row>
    <row r="31" spans="2:27" s="180" customFormat="1" x14ac:dyDescent="0.2">
      <c r="B31" s="187"/>
      <c r="C31" s="212"/>
      <c r="D31" s="191"/>
      <c r="E31" s="183"/>
      <c r="F31" s="183"/>
      <c r="G31" s="184"/>
      <c r="H31" s="185"/>
      <c r="I31" s="183"/>
      <c r="J31" s="183"/>
      <c r="K31" s="183"/>
      <c r="L31" s="184"/>
      <c r="M31" s="191"/>
      <c r="N31" s="183"/>
      <c r="O31" s="183"/>
      <c r="P31" s="183"/>
      <c r="Q31" s="183"/>
      <c r="R31" s="183"/>
      <c r="S31" s="184"/>
      <c r="T31" s="188"/>
      <c r="U31" s="188"/>
      <c r="V31" s="114"/>
      <c r="W31" s="192"/>
      <c r="X31" s="188"/>
      <c r="Y31" s="185"/>
      <c r="Z31" s="183"/>
      <c r="AA31" s="184"/>
    </row>
    <row r="32" spans="2:27" s="180" customFormat="1" x14ac:dyDescent="0.2">
      <c r="B32" s="75" t="s">
        <v>21</v>
      </c>
      <c r="C32" s="181"/>
      <c r="D32" s="213"/>
      <c r="E32" s="214"/>
      <c r="F32" s="214"/>
      <c r="G32" s="184">
        <v>0</v>
      </c>
      <c r="H32" s="215"/>
      <c r="I32" s="214"/>
      <c r="J32" s="214"/>
      <c r="K32" s="214"/>
      <c r="L32" s="184">
        <v>0</v>
      </c>
      <c r="M32" s="213"/>
      <c r="N32" s="214"/>
      <c r="O32" s="214"/>
      <c r="P32" s="214"/>
      <c r="Q32" s="214"/>
      <c r="R32" s="214"/>
      <c r="S32" s="184">
        <v>0</v>
      </c>
      <c r="T32" s="216"/>
      <c r="U32" s="188">
        <v>0</v>
      </c>
      <c r="V32" s="114"/>
      <c r="W32" s="217"/>
      <c r="X32" s="188">
        <v>0</v>
      </c>
      <c r="Y32" s="185"/>
      <c r="Z32" s="183"/>
      <c r="AA32" s="184"/>
    </row>
    <row r="33" spans="2:27" s="180" customFormat="1" x14ac:dyDescent="0.2">
      <c r="B33" s="75" t="s">
        <v>40</v>
      </c>
      <c r="C33" s="181"/>
      <c r="D33" s="191"/>
      <c r="E33" s="183"/>
      <c r="F33" s="183"/>
      <c r="G33" s="184">
        <v>0</v>
      </c>
      <c r="H33" s="185"/>
      <c r="I33" s="183"/>
      <c r="J33" s="183"/>
      <c r="K33" s="183"/>
      <c r="L33" s="184">
        <v>0</v>
      </c>
      <c r="M33" s="191"/>
      <c r="N33" s="183"/>
      <c r="O33" s="183"/>
      <c r="P33" s="183"/>
      <c r="Q33" s="183"/>
      <c r="R33" s="183"/>
      <c r="S33" s="184">
        <v>0</v>
      </c>
      <c r="T33" s="188"/>
      <c r="U33" s="188">
        <v>0</v>
      </c>
      <c r="V33" s="114"/>
      <c r="W33" s="192"/>
      <c r="X33" s="188">
        <v>0</v>
      </c>
      <c r="Y33" s="185"/>
      <c r="Z33" s="183"/>
      <c r="AA33" s="184"/>
    </row>
    <row r="34" spans="2:27" s="180" customFormat="1" x14ac:dyDescent="0.2">
      <c r="B34" s="75" t="s">
        <v>41</v>
      </c>
      <c r="C34" s="181"/>
      <c r="D34" s="213"/>
      <c r="E34" s="214"/>
      <c r="F34" s="214"/>
      <c r="G34" s="184">
        <v>0</v>
      </c>
      <c r="H34" s="215"/>
      <c r="I34" s="214"/>
      <c r="J34" s="214"/>
      <c r="K34" s="214"/>
      <c r="L34" s="184">
        <v>0</v>
      </c>
      <c r="M34" s="213"/>
      <c r="N34" s="214"/>
      <c r="O34" s="214"/>
      <c r="P34" s="214"/>
      <c r="Q34" s="214"/>
      <c r="R34" s="214"/>
      <c r="S34" s="184">
        <v>0</v>
      </c>
      <c r="T34" s="216"/>
      <c r="U34" s="188">
        <v>0</v>
      </c>
      <c r="V34" s="114"/>
      <c r="W34" s="217"/>
      <c r="X34" s="188">
        <v>0</v>
      </c>
      <c r="Y34" s="185"/>
      <c r="Z34" s="183"/>
      <c r="AA34" s="184"/>
    </row>
    <row r="35" spans="2:27" s="180" customFormat="1" x14ac:dyDescent="0.2">
      <c r="B35" s="218" t="s">
        <v>21</v>
      </c>
      <c r="C35" s="196">
        <v>0</v>
      </c>
      <c r="D35" s="197">
        <v>0</v>
      </c>
      <c r="E35" s="198">
        <v>0</v>
      </c>
      <c r="F35" s="198">
        <v>0</v>
      </c>
      <c r="G35" s="199">
        <v>0</v>
      </c>
      <c r="H35" s="200">
        <v>0</v>
      </c>
      <c r="I35" s="198">
        <v>0</v>
      </c>
      <c r="J35" s="198">
        <v>0</v>
      </c>
      <c r="K35" s="198">
        <v>0</v>
      </c>
      <c r="L35" s="199">
        <v>0</v>
      </c>
      <c r="M35" s="197">
        <v>0</v>
      </c>
      <c r="N35" s="198">
        <v>0</v>
      </c>
      <c r="O35" s="198">
        <v>0</v>
      </c>
      <c r="P35" s="198">
        <v>0</v>
      </c>
      <c r="Q35" s="198">
        <v>0</v>
      </c>
      <c r="R35" s="198">
        <v>0</v>
      </c>
      <c r="S35" s="199">
        <v>0</v>
      </c>
      <c r="T35" s="195">
        <v>0</v>
      </c>
      <c r="U35" s="195">
        <v>0</v>
      </c>
      <c r="V35" s="115">
        <v>0</v>
      </c>
      <c r="W35" s="202">
        <v>0</v>
      </c>
      <c r="X35" s="195">
        <v>0</v>
      </c>
      <c r="Y35" s="200">
        <v>0</v>
      </c>
      <c r="Z35" s="198">
        <v>0</v>
      </c>
      <c r="AA35" s="199">
        <v>0</v>
      </c>
    </row>
    <row r="36" spans="2:27" s="180" customFormat="1" x14ac:dyDescent="0.2">
      <c r="B36" s="75" t="s">
        <v>85</v>
      </c>
      <c r="C36" s="181">
        <v>238411.72993999996</v>
      </c>
      <c r="D36" s="191"/>
      <c r="E36" s="183"/>
      <c r="F36" s="183"/>
      <c r="G36" s="184">
        <v>0</v>
      </c>
      <c r="H36" s="215">
        <v>17910.16711000002</v>
      </c>
      <c r="I36" s="185"/>
      <c r="J36" s="183"/>
      <c r="K36" s="183"/>
      <c r="L36" s="184">
        <v>17910.16711000002</v>
      </c>
      <c r="M36" s="214"/>
      <c r="N36" s="183"/>
      <c r="O36" s="183"/>
      <c r="P36" s="183"/>
      <c r="Q36" s="183"/>
      <c r="R36" s="183"/>
      <c r="S36" s="184">
        <v>0</v>
      </c>
      <c r="T36" s="188"/>
      <c r="U36" s="188">
        <v>220501.56282999995</v>
      </c>
      <c r="V36" s="114"/>
      <c r="W36" s="192"/>
      <c r="X36" s="188">
        <v>220501.56282999995</v>
      </c>
      <c r="Y36" s="185"/>
      <c r="Z36" s="183"/>
      <c r="AA36" s="184"/>
    </row>
    <row r="37" spans="2:27" s="180" customFormat="1" x14ac:dyDescent="0.2">
      <c r="B37" s="75" t="s">
        <v>43</v>
      </c>
      <c r="C37" s="181"/>
      <c r="D37" s="213"/>
      <c r="E37" s="214"/>
      <c r="F37" s="214"/>
      <c r="G37" s="184">
        <v>0</v>
      </c>
      <c r="H37" s="215"/>
      <c r="I37" s="214"/>
      <c r="J37" s="214"/>
      <c r="K37" s="214"/>
      <c r="L37" s="184">
        <v>0</v>
      </c>
      <c r="M37" s="213"/>
      <c r="N37" s="214"/>
      <c r="O37" s="214"/>
      <c r="P37" s="214"/>
      <c r="Q37" s="214"/>
      <c r="R37" s="214"/>
      <c r="S37" s="184">
        <v>0</v>
      </c>
      <c r="T37" s="216"/>
      <c r="U37" s="188">
        <v>0</v>
      </c>
      <c r="V37" s="114"/>
      <c r="W37" s="217"/>
      <c r="X37" s="188">
        <v>0</v>
      </c>
      <c r="Y37" s="185"/>
      <c r="Z37" s="183"/>
      <c r="AA37" s="184"/>
    </row>
    <row r="38" spans="2:27" s="180" customFormat="1" x14ac:dyDescent="0.2">
      <c r="B38" s="75" t="s">
        <v>64</v>
      </c>
      <c r="C38" s="181"/>
      <c r="D38" s="213"/>
      <c r="E38" s="214"/>
      <c r="F38" s="214"/>
      <c r="G38" s="184">
        <v>0</v>
      </c>
      <c r="H38" s="185"/>
      <c r="I38" s="214"/>
      <c r="J38" s="214"/>
      <c r="K38" s="214"/>
      <c r="L38" s="184">
        <v>0</v>
      </c>
      <c r="M38" s="183"/>
      <c r="N38" s="214"/>
      <c r="O38" s="214"/>
      <c r="P38" s="214"/>
      <c r="Q38" s="214"/>
      <c r="R38" s="214"/>
      <c r="S38" s="184">
        <v>0</v>
      </c>
      <c r="T38" s="216"/>
      <c r="U38" s="188">
        <v>0</v>
      </c>
      <c r="V38" s="114"/>
      <c r="W38" s="217"/>
      <c r="X38" s="188">
        <v>0</v>
      </c>
      <c r="Y38" s="185"/>
      <c r="Z38" s="183"/>
      <c r="AA38" s="184"/>
    </row>
    <row r="39" spans="2:27" s="180" customFormat="1" x14ac:dyDescent="0.2">
      <c r="B39" s="219" t="s">
        <v>19</v>
      </c>
      <c r="C39" s="196">
        <v>238411.72993999996</v>
      </c>
      <c r="D39" s="197">
        <v>0</v>
      </c>
      <c r="E39" s="198">
        <v>0</v>
      </c>
      <c r="F39" s="198">
        <v>0</v>
      </c>
      <c r="G39" s="199">
        <v>0</v>
      </c>
      <c r="H39" s="200">
        <v>17910.16711000002</v>
      </c>
      <c r="I39" s="198">
        <v>0</v>
      </c>
      <c r="J39" s="198">
        <v>0</v>
      </c>
      <c r="K39" s="198">
        <v>0</v>
      </c>
      <c r="L39" s="199">
        <v>17910.16711000002</v>
      </c>
      <c r="M39" s="197">
        <v>0</v>
      </c>
      <c r="N39" s="198">
        <v>0</v>
      </c>
      <c r="O39" s="198">
        <v>0</v>
      </c>
      <c r="P39" s="198">
        <v>0</v>
      </c>
      <c r="Q39" s="198">
        <v>0</v>
      </c>
      <c r="R39" s="198">
        <v>0</v>
      </c>
      <c r="S39" s="199">
        <v>0</v>
      </c>
      <c r="T39" s="195">
        <v>0</v>
      </c>
      <c r="U39" s="195">
        <v>220501.56282999995</v>
      </c>
      <c r="V39" s="115">
        <v>0</v>
      </c>
      <c r="W39" s="202">
        <v>0</v>
      </c>
      <c r="X39" s="195">
        <v>220501.56282999995</v>
      </c>
      <c r="Y39" s="200">
        <v>0</v>
      </c>
      <c r="Z39" s="198">
        <v>0</v>
      </c>
      <c r="AA39" s="199">
        <v>0</v>
      </c>
    </row>
    <row r="40" spans="2:27" s="180" customFormat="1" x14ac:dyDescent="0.2">
      <c r="B40" s="219" t="s">
        <v>44</v>
      </c>
      <c r="C40" s="196">
        <v>238411.72993999996</v>
      </c>
      <c r="D40" s="197">
        <v>0</v>
      </c>
      <c r="E40" s="198">
        <v>0</v>
      </c>
      <c r="F40" s="198">
        <v>0</v>
      </c>
      <c r="G40" s="199">
        <v>0</v>
      </c>
      <c r="H40" s="200">
        <v>17910.16711000002</v>
      </c>
      <c r="I40" s="198">
        <v>0</v>
      </c>
      <c r="J40" s="198">
        <v>0</v>
      </c>
      <c r="K40" s="198">
        <v>0</v>
      </c>
      <c r="L40" s="199">
        <v>17910.16711000002</v>
      </c>
      <c r="M40" s="197">
        <v>0</v>
      </c>
      <c r="N40" s="198">
        <v>0</v>
      </c>
      <c r="O40" s="198">
        <v>0</v>
      </c>
      <c r="P40" s="198">
        <v>0</v>
      </c>
      <c r="Q40" s="198">
        <v>0</v>
      </c>
      <c r="R40" s="198">
        <v>0</v>
      </c>
      <c r="S40" s="199">
        <v>0</v>
      </c>
      <c r="T40" s="195">
        <v>0</v>
      </c>
      <c r="U40" s="195">
        <v>220501.56282999995</v>
      </c>
      <c r="V40" s="115">
        <v>0</v>
      </c>
      <c r="W40" s="202">
        <v>0</v>
      </c>
      <c r="X40" s="195">
        <v>220501.56282999995</v>
      </c>
      <c r="Y40" s="200">
        <v>0</v>
      </c>
      <c r="Z40" s="198">
        <v>0</v>
      </c>
      <c r="AA40" s="199">
        <v>0</v>
      </c>
    </row>
    <row r="41" spans="2:27" s="180" customFormat="1" x14ac:dyDescent="0.2">
      <c r="B41" s="203"/>
      <c r="C41" s="220"/>
      <c r="D41" s="205"/>
      <c r="E41" s="206"/>
      <c r="F41" s="206"/>
      <c r="G41" s="207"/>
      <c r="H41" s="208"/>
      <c r="I41" s="206"/>
      <c r="J41" s="206"/>
      <c r="K41" s="206"/>
      <c r="L41" s="207"/>
      <c r="M41" s="205"/>
      <c r="N41" s="206"/>
      <c r="O41" s="206"/>
      <c r="P41" s="206"/>
      <c r="Q41" s="206"/>
      <c r="R41" s="206"/>
      <c r="S41" s="207"/>
      <c r="T41" s="209"/>
      <c r="U41" s="209"/>
      <c r="V41" s="116"/>
      <c r="W41" s="210"/>
      <c r="X41" s="209"/>
      <c r="Y41" s="208"/>
      <c r="Z41" s="206"/>
      <c r="AA41" s="207"/>
    </row>
    <row r="42" spans="2:27" s="180" customFormat="1" x14ac:dyDescent="0.2">
      <c r="B42" s="211" t="s">
        <v>45</v>
      </c>
      <c r="C42" s="221"/>
      <c r="D42" s="191"/>
      <c r="E42" s="183"/>
      <c r="F42" s="183"/>
      <c r="G42" s="184"/>
      <c r="H42" s="185"/>
      <c r="I42" s="183"/>
      <c r="J42" s="183"/>
      <c r="K42" s="183"/>
      <c r="L42" s="184"/>
      <c r="M42" s="191"/>
      <c r="N42" s="183"/>
      <c r="O42" s="183"/>
      <c r="P42" s="183"/>
      <c r="Q42" s="183"/>
      <c r="R42" s="183"/>
      <c r="S42" s="184"/>
      <c r="T42" s="188"/>
      <c r="U42" s="188"/>
      <c r="V42" s="114"/>
      <c r="W42" s="192"/>
      <c r="X42" s="188"/>
      <c r="Y42" s="185"/>
      <c r="Z42" s="183"/>
      <c r="AA42" s="184"/>
    </row>
    <row r="43" spans="2:27" s="180" customFormat="1" x14ac:dyDescent="0.2">
      <c r="B43" s="75" t="s">
        <v>86</v>
      </c>
      <c r="C43" s="181">
        <v>43312.830860000002</v>
      </c>
      <c r="D43" s="191"/>
      <c r="E43" s="183"/>
      <c r="F43" s="183"/>
      <c r="G43" s="184"/>
      <c r="H43" s="185"/>
      <c r="I43" s="183"/>
      <c r="J43" s="183"/>
      <c r="K43" s="183"/>
      <c r="L43" s="184">
        <v>0</v>
      </c>
      <c r="M43" s="191"/>
      <c r="N43" s="183"/>
      <c r="O43" s="183"/>
      <c r="P43" s="183">
        <v>322.91899999999998</v>
      </c>
      <c r="Q43" s="183"/>
      <c r="R43" s="183"/>
      <c r="S43" s="184">
        <v>322.91899999999998</v>
      </c>
      <c r="T43" s="188">
        <v>1351.0768699999971</v>
      </c>
      <c r="U43" s="188">
        <v>44663.907729999999</v>
      </c>
      <c r="V43" s="114"/>
      <c r="W43" s="192"/>
      <c r="X43" s="188">
        <v>44663.907729999999</v>
      </c>
      <c r="Y43" s="185"/>
      <c r="Z43" s="183"/>
      <c r="AA43" s="184"/>
    </row>
    <row r="44" spans="2:27" s="180" customFormat="1" x14ac:dyDescent="0.2">
      <c r="B44" s="75" t="s">
        <v>46</v>
      </c>
      <c r="C44" s="181"/>
      <c r="D44" s="191"/>
      <c r="E44" s="183"/>
      <c r="F44" s="183"/>
      <c r="G44" s="184"/>
      <c r="H44" s="185"/>
      <c r="I44" s="183"/>
      <c r="J44" s="183"/>
      <c r="K44" s="183"/>
      <c r="L44" s="184"/>
      <c r="M44" s="191"/>
      <c r="N44" s="183"/>
      <c r="O44" s="183"/>
      <c r="P44" s="183"/>
      <c r="Q44" s="183"/>
      <c r="R44" s="183"/>
      <c r="S44" s="184"/>
      <c r="T44" s="188"/>
      <c r="U44" s="188"/>
      <c r="V44" s="114"/>
      <c r="W44" s="192"/>
      <c r="X44" s="188"/>
      <c r="Y44" s="185"/>
      <c r="Z44" s="183"/>
      <c r="AA44" s="184"/>
    </row>
    <row r="45" spans="2:27" s="180" customFormat="1" x14ac:dyDescent="0.2">
      <c r="B45" s="75" t="s">
        <v>47</v>
      </c>
      <c r="C45" s="181">
        <v>695.45954300000005</v>
      </c>
      <c r="D45" s="191"/>
      <c r="E45" s="183"/>
      <c r="F45" s="183"/>
      <c r="G45" s="184">
        <v>0</v>
      </c>
      <c r="H45" s="185">
        <v>53.78548</v>
      </c>
      <c r="I45" s="183"/>
      <c r="J45" s="183"/>
      <c r="K45" s="183"/>
      <c r="L45" s="184">
        <v>53.78548</v>
      </c>
      <c r="M45" s="191">
        <v>5.9080600000000008</v>
      </c>
      <c r="N45" s="183"/>
      <c r="O45" s="183"/>
      <c r="P45" s="183">
        <v>0</v>
      </c>
      <c r="Q45" s="183"/>
      <c r="R45" s="183">
        <v>0</v>
      </c>
      <c r="S45" s="184">
        <v>5.9080600000000008</v>
      </c>
      <c r="T45" s="113">
        <v>1.9999999417923409E-6</v>
      </c>
      <c r="U45" s="188">
        <v>641.67406500000004</v>
      </c>
      <c r="V45" s="114"/>
      <c r="W45" s="192"/>
      <c r="X45" s="188">
        <v>641.67406500000004</v>
      </c>
      <c r="Y45" s="185"/>
      <c r="Z45" s="183"/>
      <c r="AA45" s="184"/>
    </row>
    <row r="46" spans="2:27" s="180" customFormat="1" x14ac:dyDescent="0.2">
      <c r="B46" s="218" t="s">
        <v>20</v>
      </c>
      <c r="C46" s="222">
        <v>44008.290402999999</v>
      </c>
      <c r="D46" s="197">
        <v>0</v>
      </c>
      <c r="E46" s="198">
        <v>0</v>
      </c>
      <c r="F46" s="198">
        <v>0</v>
      </c>
      <c r="G46" s="199">
        <v>0</v>
      </c>
      <c r="H46" s="200">
        <v>53.78548</v>
      </c>
      <c r="I46" s="198">
        <v>0</v>
      </c>
      <c r="J46" s="198">
        <v>0</v>
      </c>
      <c r="K46" s="198">
        <v>0</v>
      </c>
      <c r="L46" s="199">
        <v>53.78548</v>
      </c>
      <c r="M46" s="197">
        <v>5.9080600000000008</v>
      </c>
      <c r="N46" s="198">
        <v>0</v>
      </c>
      <c r="O46" s="198">
        <v>0</v>
      </c>
      <c r="P46" s="198">
        <v>322.91899999999998</v>
      </c>
      <c r="Q46" s="198">
        <v>0</v>
      </c>
      <c r="R46" s="198">
        <v>0</v>
      </c>
      <c r="S46" s="199">
        <v>328.82705999999996</v>
      </c>
      <c r="T46" s="195">
        <v>1351.0768719999971</v>
      </c>
      <c r="U46" s="195">
        <v>45305.581794999998</v>
      </c>
      <c r="V46" s="115">
        <v>0</v>
      </c>
      <c r="W46" s="202">
        <v>0</v>
      </c>
      <c r="X46" s="195">
        <v>45305.581794999998</v>
      </c>
      <c r="Y46" s="200">
        <v>0</v>
      </c>
      <c r="Z46" s="198">
        <v>0</v>
      </c>
      <c r="AA46" s="199">
        <v>0</v>
      </c>
    </row>
    <row r="47" spans="2:27" s="180" customFormat="1" x14ac:dyDescent="0.2">
      <c r="B47" s="75" t="s">
        <v>21</v>
      </c>
      <c r="C47" s="181">
        <v>20775679.212561011</v>
      </c>
      <c r="D47" s="191">
        <v>1958401.5499</v>
      </c>
      <c r="E47" s="183">
        <v>0</v>
      </c>
      <c r="F47" s="183">
        <v>0</v>
      </c>
      <c r="G47" s="184">
        <v>1958401.5499</v>
      </c>
      <c r="H47" s="185">
        <v>342734.40668700007</v>
      </c>
      <c r="I47" s="183"/>
      <c r="J47" s="183"/>
      <c r="K47" s="183"/>
      <c r="L47" s="184">
        <v>342734.40668700007</v>
      </c>
      <c r="M47" s="223">
        <v>226083.02579099993</v>
      </c>
      <c r="N47" s="183"/>
      <c r="O47" s="183"/>
      <c r="P47" s="183">
        <v>11401.969009000008</v>
      </c>
      <c r="Q47" s="183"/>
      <c r="R47" s="224">
        <v>553.78089999999997</v>
      </c>
      <c r="S47" s="184">
        <v>238038.77569999994</v>
      </c>
      <c r="T47" s="188">
        <v>38276.486491000047</v>
      </c>
      <c r="U47" s="188">
        <v>22429622.84226501</v>
      </c>
      <c r="V47" s="114">
        <v>0</v>
      </c>
      <c r="W47" s="192">
        <v>0</v>
      </c>
      <c r="X47" s="188">
        <v>22429622.84226501</v>
      </c>
      <c r="Y47" s="185"/>
      <c r="Z47" s="192"/>
      <c r="AA47" s="184"/>
    </row>
    <row r="48" spans="2:27" s="180" customFormat="1" x14ac:dyDescent="0.2">
      <c r="B48" s="75" t="s">
        <v>86</v>
      </c>
      <c r="C48" s="226">
        <v>1215562.5587788799</v>
      </c>
      <c r="D48" s="191">
        <v>0</v>
      </c>
      <c r="E48" s="183"/>
      <c r="F48" s="183"/>
      <c r="G48" s="184">
        <v>0</v>
      </c>
      <c r="H48" s="185">
        <v>0</v>
      </c>
      <c r="I48" s="183"/>
      <c r="J48" s="183"/>
      <c r="K48" s="183"/>
      <c r="L48" s="184">
        <v>0</v>
      </c>
      <c r="M48" s="191">
        <v>0</v>
      </c>
      <c r="N48" s="183"/>
      <c r="O48" s="183"/>
      <c r="P48" s="183">
        <v>9062.6530000000002</v>
      </c>
      <c r="Q48" s="183"/>
      <c r="R48" s="183">
        <v>0</v>
      </c>
      <c r="S48" s="184">
        <v>9062.6530000000002</v>
      </c>
      <c r="T48" s="188">
        <v>37917.596808959963</v>
      </c>
      <c r="U48" s="188">
        <v>1253480.1555878399</v>
      </c>
      <c r="V48" s="114">
        <v>0</v>
      </c>
      <c r="W48" s="192">
        <v>0</v>
      </c>
      <c r="X48" s="188">
        <v>1253480.1555878399</v>
      </c>
      <c r="Y48" s="185"/>
      <c r="Z48" s="183"/>
      <c r="AA48" s="184"/>
    </row>
    <row r="49" spans="2:27" s="180" customFormat="1" x14ac:dyDescent="0.2">
      <c r="B49" s="75" t="s">
        <v>46</v>
      </c>
      <c r="C49" s="181">
        <v>8518010.3099460006</v>
      </c>
      <c r="D49" s="191">
        <v>0</v>
      </c>
      <c r="E49" s="183"/>
      <c r="F49" s="183"/>
      <c r="G49" s="184">
        <v>0</v>
      </c>
      <c r="H49" s="185">
        <v>130539.84342</v>
      </c>
      <c r="I49" s="183"/>
      <c r="J49" s="183"/>
      <c r="K49" s="183"/>
      <c r="L49" s="184">
        <v>130539.84342</v>
      </c>
      <c r="M49" s="191">
        <v>105412.31317799998</v>
      </c>
      <c r="N49" s="183"/>
      <c r="O49" s="183">
        <v>0</v>
      </c>
      <c r="P49" s="183">
        <v>33623.6855</v>
      </c>
      <c r="Q49" s="183"/>
      <c r="R49" s="183">
        <v>0</v>
      </c>
      <c r="S49" s="184">
        <v>139035.99867799997</v>
      </c>
      <c r="T49" s="188">
        <v>263519.56540599978</v>
      </c>
      <c r="U49" s="188">
        <v>8650990.0319320001</v>
      </c>
      <c r="V49" s="114">
        <v>0</v>
      </c>
      <c r="W49" s="192">
        <v>0</v>
      </c>
      <c r="X49" s="188">
        <v>8650990.0319320001</v>
      </c>
      <c r="Y49" s="185"/>
      <c r="Z49" s="183"/>
      <c r="AA49" s="184"/>
    </row>
    <row r="50" spans="2:27" s="180" customFormat="1" x14ac:dyDescent="0.2">
      <c r="B50" s="75" t="s">
        <v>49</v>
      </c>
      <c r="C50" s="181"/>
      <c r="D50" s="191"/>
      <c r="E50" s="183"/>
      <c r="F50" s="183"/>
      <c r="G50" s="184"/>
      <c r="H50" s="185"/>
      <c r="I50" s="183"/>
      <c r="J50" s="183"/>
      <c r="K50" s="183"/>
      <c r="L50" s="184"/>
      <c r="M50" s="191"/>
      <c r="N50" s="183"/>
      <c r="O50" s="183"/>
      <c r="P50" s="183"/>
      <c r="Q50" s="183"/>
      <c r="R50" s="183"/>
      <c r="S50" s="184"/>
      <c r="T50" s="188"/>
      <c r="U50" s="188"/>
      <c r="V50" s="114"/>
      <c r="W50" s="192"/>
      <c r="X50" s="188"/>
      <c r="Y50" s="185"/>
      <c r="Z50" s="183"/>
      <c r="AA50" s="184"/>
    </row>
    <row r="51" spans="2:27" s="180" customFormat="1" x14ac:dyDescent="0.2">
      <c r="B51" s="75" t="s">
        <v>50</v>
      </c>
      <c r="C51" s="181"/>
      <c r="D51" s="191"/>
      <c r="E51" s="183"/>
      <c r="F51" s="183"/>
      <c r="G51" s="184"/>
      <c r="H51" s="185"/>
      <c r="I51" s="183"/>
      <c r="J51" s="183"/>
      <c r="K51" s="183"/>
      <c r="L51" s="184"/>
      <c r="M51" s="191"/>
      <c r="N51" s="183"/>
      <c r="O51" s="183"/>
      <c r="P51" s="183"/>
      <c r="Q51" s="183"/>
      <c r="R51" s="183"/>
      <c r="S51" s="184"/>
      <c r="T51" s="188"/>
      <c r="U51" s="188"/>
      <c r="V51" s="114"/>
      <c r="W51" s="192"/>
      <c r="X51" s="188"/>
      <c r="Y51" s="185"/>
      <c r="Z51" s="183"/>
      <c r="AA51" s="184"/>
    </row>
    <row r="52" spans="2:27" s="180" customFormat="1" x14ac:dyDescent="0.2">
      <c r="B52" s="75" t="s">
        <v>51</v>
      </c>
      <c r="C52" s="181"/>
      <c r="D52" s="191"/>
      <c r="E52" s="183"/>
      <c r="F52" s="183"/>
      <c r="G52" s="184"/>
      <c r="H52" s="185"/>
      <c r="I52" s="183"/>
      <c r="J52" s="183"/>
      <c r="K52" s="183"/>
      <c r="L52" s="184"/>
      <c r="M52" s="191"/>
      <c r="N52" s="183"/>
      <c r="O52" s="183"/>
      <c r="P52" s="183"/>
      <c r="Q52" s="183"/>
      <c r="R52" s="183"/>
      <c r="S52" s="184"/>
      <c r="T52" s="188"/>
      <c r="U52" s="188"/>
      <c r="V52" s="114"/>
      <c r="W52" s="192"/>
      <c r="X52" s="188"/>
      <c r="Y52" s="185"/>
      <c r="Z52" s="183"/>
      <c r="AA52" s="184"/>
    </row>
    <row r="53" spans="2:27" s="180" customFormat="1" x14ac:dyDescent="0.2">
      <c r="B53" s="75" t="s">
        <v>52</v>
      </c>
      <c r="C53" s="181"/>
      <c r="D53" s="191"/>
      <c r="E53" s="183"/>
      <c r="F53" s="183"/>
      <c r="G53" s="184"/>
      <c r="H53" s="185"/>
      <c r="I53" s="183"/>
      <c r="J53" s="183"/>
      <c r="K53" s="183"/>
      <c r="L53" s="184"/>
      <c r="M53" s="191"/>
      <c r="N53" s="183"/>
      <c r="O53" s="183"/>
      <c r="P53" s="183"/>
      <c r="Q53" s="183"/>
      <c r="R53" s="183"/>
      <c r="S53" s="184"/>
      <c r="T53" s="188"/>
      <c r="U53" s="188"/>
      <c r="V53" s="114"/>
      <c r="W53" s="192"/>
      <c r="X53" s="188"/>
      <c r="Y53" s="185"/>
      <c r="Z53" s="183"/>
      <c r="AA53" s="184"/>
    </row>
    <row r="54" spans="2:27" s="180" customFormat="1" x14ac:dyDescent="0.2">
      <c r="B54" s="75" t="s">
        <v>53</v>
      </c>
      <c r="C54" s="181">
        <v>72162.507631999993</v>
      </c>
      <c r="D54" s="191">
        <v>0</v>
      </c>
      <c r="E54" s="183"/>
      <c r="F54" s="183"/>
      <c r="G54" s="184">
        <v>0</v>
      </c>
      <c r="H54" s="185">
        <v>672.05158000000006</v>
      </c>
      <c r="I54" s="183"/>
      <c r="J54" s="183"/>
      <c r="K54" s="183"/>
      <c r="L54" s="184">
        <v>672.05158000000006</v>
      </c>
      <c r="M54" s="191">
        <v>87.473909999999989</v>
      </c>
      <c r="N54" s="183"/>
      <c r="O54" s="183"/>
      <c r="P54" s="183">
        <v>89.44444</v>
      </c>
      <c r="Q54" s="183"/>
      <c r="R54" s="183">
        <v>0</v>
      </c>
      <c r="S54" s="184">
        <v>176.91834999999998</v>
      </c>
      <c r="T54" s="294">
        <v>390.71786200000031</v>
      </c>
      <c r="U54" s="188">
        <v>71881.173913999999</v>
      </c>
      <c r="V54" s="114">
        <v>0</v>
      </c>
      <c r="W54" s="192">
        <v>0</v>
      </c>
      <c r="X54" s="188">
        <v>71881.173913999999</v>
      </c>
      <c r="Y54" s="185"/>
      <c r="Z54" s="183"/>
      <c r="AA54" s="184"/>
    </row>
    <row r="55" spans="2:27" s="180" customFormat="1" x14ac:dyDescent="0.2">
      <c r="B55" s="75" t="s">
        <v>54</v>
      </c>
      <c r="C55" s="181"/>
      <c r="D55" s="191"/>
      <c r="E55" s="183"/>
      <c r="F55" s="183"/>
      <c r="G55" s="184">
        <v>0</v>
      </c>
      <c r="H55" s="185"/>
      <c r="I55" s="183"/>
      <c r="J55" s="183"/>
      <c r="K55" s="183"/>
      <c r="L55" s="184">
        <v>0</v>
      </c>
      <c r="M55" s="191"/>
      <c r="N55" s="183"/>
      <c r="O55" s="183"/>
      <c r="P55" s="183"/>
      <c r="Q55" s="183"/>
      <c r="R55" s="183"/>
      <c r="S55" s="184">
        <v>0</v>
      </c>
      <c r="T55" s="188"/>
      <c r="U55" s="188">
        <v>0</v>
      </c>
      <c r="V55" s="114"/>
      <c r="W55" s="192"/>
      <c r="X55" s="188">
        <v>0</v>
      </c>
      <c r="Y55" s="185"/>
      <c r="Z55" s="183"/>
      <c r="AA55" s="184"/>
    </row>
    <row r="56" spans="2:27" s="180" customFormat="1" x14ac:dyDescent="0.2">
      <c r="B56" s="75" t="s">
        <v>41</v>
      </c>
      <c r="C56" s="181">
        <v>1082638.992107</v>
      </c>
      <c r="D56" s="191">
        <v>5959.3444300000001</v>
      </c>
      <c r="E56" s="183"/>
      <c r="F56" s="183"/>
      <c r="G56" s="184">
        <v>5959.3444300000001</v>
      </c>
      <c r="H56" s="185">
        <v>11826.67164</v>
      </c>
      <c r="I56" s="183"/>
      <c r="J56" s="183"/>
      <c r="K56" s="183"/>
      <c r="L56" s="184">
        <v>11826.67164</v>
      </c>
      <c r="M56" s="191">
        <v>21893.626319999996</v>
      </c>
      <c r="N56" s="183"/>
      <c r="O56" s="183"/>
      <c r="P56" s="183">
        <v>296.20276000000001</v>
      </c>
      <c r="Q56" s="183"/>
      <c r="R56" s="183">
        <v>28.96003</v>
      </c>
      <c r="S56" s="184">
        <v>22218.789109999994</v>
      </c>
      <c r="T56" s="188">
        <v>3683.1945090000081</v>
      </c>
      <c r="U56" s="188">
        <v>1080454.859406</v>
      </c>
      <c r="V56" s="114">
        <v>0</v>
      </c>
      <c r="W56" s="192">
        <v>0</v>
      </c>
      <c r="X56" s="188">
        <v>1080454.859406</v>
      </c>
      <c r="Y56" s="185"/>
      <c r="Z56" s="183"/>
      <c r="AA56" s="184"/>
    </row>
    <row r="57" spans="2:27" s="180" customFormat="1" x14ac:dyDescent="0.2">
      <c r="B57" s="75" t="s">
        <v>55</v>
      </c>
      <c r="C57" s="181"/>
      <c r="D57" s="191"/>
      <c r="E57" s="183"/>
      <c r="F57" s="183"/>
      <c r="G57" s="184">
        <v>0</v>
      </c>
      <c r="H57" s="185"/>
      <c r="I57" s="183"/>
      <c r="J57" s="183"/>
      <c r="K57" s="183"/>
      <c r="L57" s="184">
        <v>0</v>
      </c>
      <c r="M57" s="191"/>
      <c r="N57" s="183"/>
      <c r="O57" s="183"/>
      <c r="P57" s="183"/>
      <c r="Q57" s="183"/>
      <c r="R57" s="183"/>
      <c r="S57" s="184">
        <v>0</v>
      </c>
      <c r="T57" s="188"/>
      <c r="U57" s="188">
        <v>0</v>
      </c>
      <c r="V57" s="114"/>
      <c r="W57" s="192"/>
      <c r="X57" s="188">
        <v>0</v>
      </c>
      <c r="Y57" s="185"/>
      <c r="Z57" s="183"/>
      <c r="AA57" s="184"/>
    </row>
    <row r="58" spans="2:27" s="180" customFormat="1" x14ac:dyDescent="0.2">
      <c r="B58" s="75" t="s">
        <v>56</v>
      </c>
      <c r="C58" s="226">
        <v>38763.493468000001</v>
      </c>
      <c r="D58" s="191">
        <v>468.14418000000001</v>
      </c>
      <c r="E58" s="183"/>
      <c r="F58" s="183"/>
      <c r="G58" s="184">
        <v>468.14418000000001</v>
      </c>
      <c r="H58" s="185">
        <v>1803.1653799999999</v>
      </c>
      <c r="I58" s="183"/>
      <c r="J58" s="183"/>
      <c r="K58" s="183"/>
      <c r="L58" s="184">
        <v>1803.1653799999999</v>
      </c>
      <c r="M58" s="191">
        <v>871.43637000000012</v>
      </c>
      <c r="N58" s="183"/>
      <c r="O58" s="183"/>
      <c r="P58" s="183">
        <v>0</v>
      </c>
      <c r="Q58" s="183"/>
      <c r="R58" s="183">
        <v>0</v>
      </c>
      <c r="S58" s="184">
        <v>871.43637000000012</v>
      </c>
      <c r="T58" s="188">
        <v>231.39510699999985</v>
      </c>
      <c r="U58" s="188">
        <v>37659.867375000002</v>
      </c>
      <c r="V58" s="114">
        <v>0</v>
      </c>
      <c r="W58" s="192">
        <v>0</v>
      </c>
      <c r="X58" s="188">
        <v>37659.867375000002</v>
      </c>
      <c r="Y58" s="185"/>
      <c r="Z58" s="183"/>
      <c r="AA58" s="184"/>
    </row>
    <row r="59" spans="2:27" s="180" customFormat="1" x14ac:dyDescent="0.2">
      <c r="B59" s="218" t="s">
        <v>21</v>
      </c>
      <c r="C59" s="222">
        <v>31702817.07449289</v>
      </c>
      <c r="D59" s="197">
        <v>1964829.0385100001</v>
      </c>
      <c r="E59" s="198">
        <v>0</v>
      </c>
      <c r="F59" s="198">
        <v>0</v>
      </c>
      <c r="G59" s="199">
        <v>1964829.0385100001</v>
      </c>
      <c r="H59" s="200">
        <v>487576.13870700012</v>
      </c>
      <c r="I59" s="198">
        <v>0</v>
      </c>
      <c r="J59" s="198">
        <v>0</v>
      </c>
      <c r="K59" s="198">
        <v>0</v>
      </c>
      <c r="L59" s="199">
        <v>487576.13870700012</v>
      </c>
      <c r="M59" s="197">
        <v>354347.87556899991</v>
      </c>
      <c r="N59" s="198">
        <v>0</v>
      </c>
      <c r="O59" s="198">
        <v>0</v>
      </c>
      <c r="P59" s="198">
        <v>54473.954709000005</v>
      </c>
      <c r="Q59" s="198">
        <v>0</v>
      </c>
      <c r="R59" s="227">
        <v>582.74092999999993</v>
      </c>
      <c r="S59" s="199">
        <v>409404.57120799989</v>
      </c>
      <c r="T59" s="195">
        <v>344018.95618395979</v>
      </c>
      <c r="U59" s="195">
        <v>33524088.930479854</v>
      </c>
      <c r="V59" s="115">
        <v>0</v>
      </c>
      <c r="W59" s="202">
        <v>0</v>
      </c>
      <c r="X59" s="195">
        <v>33524088.930479854</v>
      </c>
      <c r="Y59" s="200">
        <v>0</v>
      </c>
      <c r="Z59" s="198">
        <v>0</v>
      </c>
      <c r="AA59" s="199">
        <v>0</v>
      </c>
    </row>
    <row r="60" spans="2:27" s="180" customFormat="1" x14ac:dyDescent="0.2">
      <c r="B60" s="75" t="s">
        <v>57</v>
      </c>
      <c r="C60" s="181">
        <v>2877.1325469999997</v>
      </c>
      <c r="D60" s="191">
        <v>0</v>
      </c>
      <c r="E60" s="183"/>
      <c r="F60" s="183"/>
      <c r="G60" s="184">
        <v>0</v>
      </c>
      <c r="H60" s="185">
        <v>479.52189000000004</v>
      </c>
      <c r="I60" s="183"/>
      <c r="J60" s="183"/>
      <c r="K60" s="183"/>
      <c r="L60" s="184">
        <v>479.52189000000004</v>
      </c>
      <c r="M60" s="191">
        <v>28.718049999999998</v>
      </c>
      <c r="N60" s="183"/>
      <c r="O60" s="183"/>
      <c r="P60" s="183">
        <v>0</v>
      </c>
      <c r="Q60" s="183"/>
      <c r="R60" s="183">
        <v>0</v>
      </c>
      <c r="S60" s="184">
        <v>28.718049999999998</v>
      </c>
      <c r="T60" s="188">
        <v>-1.9999998621642592E-6</v>
      </c>
      <c r="U60" s="188">
        <v>2397.610655</v>
      </c>
      <c r="V60" s="114">
        <v>0</v>
      </c>
      <c r="W60" s="192">
        <v>0</v>
      </c>
      <c r="X60" s="188">
        <v>2397.610655</v>
      </c>
      <c r="Y60" s="185"/>
      <c r="Z60" s="183"/>
      <c r="AA60" s="184"/>
    </row>
    <row r="61" spans="2:27" s="180" customFormat="1" x14ac:dyDescent="0.2">
      <c r="B61" s="75" t="s">
        <v>58</v>
      </c>
      <c r="C61" s="181">
        <v>30000</v>
      </c>
      <c r="D61" s="191">
        <v>0</v>
      </c>
      <c r="E61" s="183"/>
      <c r="F61" s="183"/>
      <c r="G61" s="184">
        <v>0</v>
      </c>
      <c r="H61" s="185">
        <v>0</v>
      </c>
      <c r="I61" s="183"/>
      <c r="J61" s="183"/>
      <c r="K61" s="183"/>
      <c r="L61" s="184">
        <v>0</v>
      </c>
      <c r="M61" s="191">
        <v>0</v>
      </c>
      <c r="N61" s="183"/>
      <c r="O61" s="183"/>
      <c r="P61" s="183">
        <v>0</v>
      </c>
      <c r="Q61" s="183"/>
      <c r="R61" s="183">
        <v>0</v>
      </c>
      <c r="S61" s="184">
        <v>0</v>
      </c>
      <c r="T61" s="188">
        <v>0</v>
      </c>
      <c r="U61" s="188">
        <v>30000</v>
      </c>
      <c r="V61" s="114">
        <v>0</v>
      </c>
      <c r="W61" s="192">
        <v>0</v>
      </c>
      <c r="X61" s="188">
        <v>30000</v>
      </c>
      <c r="Y61" s="185"/>
      <c r="Z61" s="183"/>
      <c r="AA61" s="184"/>
    </row>
    <row r="62" spans="2:27" s="180" customFormat="1" x14ac:dyDescent="0.2">
      <c r="B62" s="75" t="s">
        <v>59</v>
      </c>
      <c r="C62" s="181">
        <v>623197.07863799995</v>
      </c>
      <c r="D62" s="191">
        <v>0</v>
      </c>
      <c r="E62" s="183"/>
      <c r="F62" s="183"/>
      <c r="G62" s="184">
        <v>0</v>
      </c>
      <c r="H62" s="185">
        <v>2254.2461800000001</v>
      </c>
      <c r="I62" s="183"/>
      <c r="J62" s="183"/>
      <c r="K62" s="183"/>
      <c r="L62" s="184">
        <v>2254.2461800000001</v>
      </c>
      <c r="M62" s="191">
        <v>22160.374680000001</v>
      </c>
      <c r="N62" s="183"/>
      <c r="O62" s="183"/>
      <c r="P62" s="183">
        <v>592.60019999999997</v>
      </c>
      <c r="Q62" s="183"/>
      <c r="R62" s="183">
        <v>0</v>
      </c>
      <c r="S62" s="184">
        <v>22752.974880000002</v>
      </c>
      <c r="T62" s="188">
        <v>70.142733000000007</v>
      </c>
      <c r="U62" s="188">
        <v>621012.97519099992</v>
      </c>
      <c r="V62" s="114">
        <v>0</v>
      </c>
      <c r="W62" s="192">
        <v>0</v>
      </c>
      <c r="X62" s="188">
        <v>621012.97519099992</v>
      </c>
      <c r="Y62" s="185"/>
      <c r="Z62" s="183"/>
      <c r="AA62" s="184"/>
    </row>
    <row r="63" spans="2:27" s="180" customFormat="1" x14ac:dyDescent="0.2">
      <c r="B63" s="218" t="s">
        <v>22</v>
      </c>
      <c r="C63" s="222">
        <v>656074.21118499991</v>
      </c>
      <c r="D63" s="197">
        <v>0</v>
      </c>
      <c r="E63" s="198">
        <v>0</v>
      </c>
      <c r="F63" s="198">
        <v>0</v>
      </c>
      <c r="G63" s="199">
        <v>0</v>
      </c>
      <c r="H63" s="200">
        <v>2733.7680700000001</v>
      </c>
      <c r="I63" s="198">
        <v>0</v>
      </c>
      <c r="J63" s="198">
        <v>0</v>
      </c>
      <c r="K63" s="198">
        <v>0</v>
      </c>
      <c r="L63" s="199">
        <v>2733.7680700000001</v>
      </c>
      <c r="M63" s="197">
        <v>22189.09273</v>
      </c>
      <c r="N63" s="198">
        <v>0</v>
      </c>
      <c r="O63" s="198">
        <v>0</v>
      </c>
      <c r="P63" s="198">
        <v>592.60019999999997</v>
      </c>
      <c r="Q63" s="198">
        <v>0</v>
      </c>
      <c r="R63" s="227">
        <v>0</v>
      </c>
      <c r="S63" s="199">
        <v>22781.692930000001</v>
      </c>
      <c r="T63" s="195">
        <v>70.14273100000014</v>
      </c>
      <c r="U63" s="195">
        <v>653410.58584599989</v>
      </c>
      <c r="V63" s="115">
        <v>0</v>
      </c>
      <c r="W63" s="202">
        <v>0</v>
      </c>
      <c r="X63" s="195">
        <v>653410.58584599989</v>
      </c>
      <c r="Y63" s="200">
        <v>0</v>
      </c>
      <c r="Z63" s="198">
        <v>0</v>
      </c>
      <c r="AA63" s="199">
        <v>0</v>
      </c>
    </row>
    <row r="64" spans="2:27" s="180" customFormat="1" x14ac:dyDescent="0.2">
      <c r="B64" s="75" t="s">
        <v>42</v>
      </c>
      <c r="C64" s="181"/>
      <c r="D64" s="191"/>
      <c r="E64" s="183"/>
      <c r="F64" s="183"/>
      <c r="G64" s="184">
        <v>0</v>
      </c>
      <c r="H64" s="185"/>
      <c r="I64" s="183"/>
      <c r="J64" s="183"/>
      <c r="K64" s="183"/>
      <c r="L64" s="184">
        <v>0</v>
      </c>
      <c r="M64" s="191"/>
      <c r="N64" s="183"/>
      <c r="O64" s="183"/>
      <c r="P64" s="183"/>
      <c r="Q64" s="183"/>
      <c r="R64" s="183"/>
      <c r="S64" s="184">
        <v>0</v>
      </c>
      <c r="T64" s="188"/>
      <c r="U64" s="188">
        <v>0</v>
      </c>
      <c r="V64" s="114"/>
      <c r="W64" s="192"/>
      <c r="X64" s="188">
        <v>0</v>
      </c>
      <c r="Y64" s="185"/>
      <c r="Z64" s="183"/>
      <c r="AA64" s="184"/>
    </row>
    <row r="65" spans="2:27" s="180" customFormat="1" x14ac:dyDescent="0.2">
      <c r="B65" s="75" t="s">
        <v>73</v>
      </c>
      <c r="C65" s="181">
        <v>360163.10078000004</v>
      </c>
      <c r="D65" s="191">
        <v>2520.0793699999999</v>
      </c>
      <c r="E65" s="183"/>
      <c r="F65" s="183"/>
      <c r="G65" s="184">
        <v>2520.0793699999999</v>
      </c>
      <c r="H65" s="185">
        <v>450</v>
      </c>
      <c r="I65" s="183"/>
      <c r="J65" s="183"/>
      <c r="K65" s="183"/>
      <c r="L65" s="184">
        <v>450</v>
      </c>
      <c r="M65" s="191">
        <v>8930.3702799999992</v>
      </c>
      <c r="N65" s="183"/>
      <c r="O65" s="183"/>
      <c r="P65" s="183">
        <v>204.89938999999998</v>
      </c>
      <c r="Q65" s="183"/>
      <c r="R65" s="183">
        <v>0</v>
      </c>
      <c r="S65" s="184">
        <v>9135.2696699999997</v>
      </c>
      <c r="T65" s="188">
        <v>-1.4901161193847657E-11</v>
      </c>
      <c r="U65" s="188">
        <v>362233.18015000003</v>
      </c>
      <c r="V65" s="114">
        <v>0</v>
      </c>
      <c r="W65" s="192">
        <v>0</v>
      </c>
      <c r="X65" s="188">
        <v>362233.18015000003</v>
      </c>
      <c r="Y65" s="185"/>
      <c r="Z65" s="183"/>
      <c r="AA65" s="184"/>
    </row>
    <row r="66" spans="2:27" s="180" customFormat="1" x14ac:dyDescent="0.2">
      <c r="B66" s="75" t="s">
        <v>60</v>
      </c>
      <c r="C66" s="181">
        <v>76736.891230000023</v>
      </c>
      <c r="D66" s="191">
        <v>0</v>
      </c>
      <c r="E66" s="183"/>
      <c r="F66" s="183"/>
      <c r="G66" s="184">
        <v>0</v>
      </c>
      <c r="H66" s="185">
        <v>0</v>
      </c>
      <c r="I66" s="183"/>
      <c r="J66" s="183"/>
      <c r="K66" s="183"/>
      <c r="L66" s="184">
        <v>0</v>
      </c>
      <c r="M66" s="191">
        <v>0</v>
      </c>
      <c r="N66" s="183"/>
      <c r="O66" s="183"/>
      <c r="P66" s="183">
        <v>0</v>
      </c>
      <c r="Q66" s="183"/>
      <c r="R66" s="183">
        <v>0</v>
      </c>
      <c r="S66" s="184">
        <v>0</v>
      </c>
      <c r="T66" s="188">
        <v>0</v>
      </c>
      <c r="U66" s="188">
        <v>76736.891230000023</v>
      </c>
      <c r="V66" s="114">
        <v>0</v>
      </c>
      <c r="W66" s="192">
        <v>0</v>
      </c>
      <c r="X66" s="188">
        <v>76736.891230000023</v>
      </c>
      <c r="Y66" s="185"/>
      <c r="Z66" s="183"/>
      <c r="AA66" s="184"/>
    </row>
    <row r="67" spans="2:27" s="180" customFormat="1" x14ac:dyDescent="0.2">
      <c r="B67" s="75" t="s">
        <v>68</v>
      </c>
      <c r="C67" s="181">
        <v>24919.832409999999</v>
      </c>
      <c r="D67" s="191">
        <v>0</v>
      </c>
      <c r="E67" s="183"/>
      <c r="F67" s="183"/>
      <c r="G67" s="184">
        <v>0</v>
      </c>
      <c r="H67" s="185">
        <v>0</v>
      </c>
      <c r="I67" s="183"/>
      <c r="J67" s="183"/>
      <c r="K67" s="183"/>
      <c r="L67" s="184">
        <v>0</v>
      </c>
      <c r="M67" s="191">
        <v>0</v>
      </c>
      <c r="N67" s="183"/>
      <c r="O67" s="183"/>
      <c r="P67" s="183">
        <v>0</v>
      </c>
      <c r="Q67" s="183"/>
      <c r="R67" s="183">
        <v>0</v>
      </c>
      <c r="S67" s="184">
        <v>0</v>
      </c>
      <c r="T67" s="188">
        <v>0</v>
      </c>
      <c r="U67" s="188">
        <v>24919.832409999999</v>
      </c>
      <c r="V67" s="114">
        <v>0</v>
      </c>
      <c r="W67" s="192">
        <v>0</v>
      </c>
      <c r="X67" s="188">
        <v>24919.832409999999</v>
      </c>
      <c r="Y67" s="185"/>
      <c r="Z67" s="183"/>
      <c r="AA67" s="184"/>
    </row>
    <row r="68" spans="2:27" s="180" customFormat="1" x14ac:dyDescent="0.2">
      <c r="B68" s="75" t="s">
        <v>64</v>
      </c>
      <c r="C68" s="181">
        <v>11456.842709999999</v>
      </c>
      <c r="D68" s="191">
        <v>0</v>
      </c>
      <c r="E68" s="183"/>
      <c r="F68" s="183"/>
      <c r="G68" s="184">
        <v>0</v>
      </c>
      <c r="H68" s="185">
        <v>0</v>
      </c>
      <c r="I68" s="183"/>
      <c r="J68" s="183"/>
      <c r="K68" s="183"/>
      <c r="L68" s="184">
        <v>0</v>
      </c>
      <c r="M68" s="191">
        <v>0</v>
      </c>
      <c r="N68" s="183"/>
      <c r="O68" s="183"/>
      <c r="P68" s="183">
        <v>0</v>
      </c>
      <c r="Q68" s="183"/>
      <c r="R68" s="183">
        <v>0</v>
      </c>
      <c r="S68" s="184">
        <v>0</v>
      </c>
      <c r="T68" s="188">
        <v>0</v>
      </c>
      <c r="U68" s="188">
        <v>11456.842709999999</v>
      </c>
      <c r="V68" s="114">
        <v>0</v>
      </c>
      <c r="W68" s="192">
        <v>0</v>
      </c>
      <c r="X68" s="188">
        <v>11456.842709999999</v>
      </c>
      <c r="Y68" s="185"/>
      <c r="Z68" s="183"/>
      <c r="AA68" s="184"/>
    </row>
    <row r="69" spans="2:27" s="180" customFormat="1" x14ac:dyDescent="0.2">
      <c r="B69" s="75" t="s">
        <v>69</v>
      </c>
      <c r="C69" s="181">
        <v>4349.9649300000001</v>
      </c>
      <c r="D69" s="191">
        <v>0</v>
      </c>
      <c r="E69" s="183"/>
      <c r="F69" s="183"/>
      <c r="G69" s="184">
        <v>0</v>
      </c>
      <c r="H69" s="185">
        <v>0</v>
      </c>
      <c r="I69" s="183"/>
      <c r="J69" s="183"/>
      <c r="K69" s="183"/>
      <c r="L69" s="184">
        <v>0</v>
      </c>
      <c r="M69" s="191">
        <v>0</v>
      </c>
      <c r="N69" s="183"/>
      <c r="O69" s="183"/>
      <c r="P69" s="183">
        <v>0</v>
      </c>
      <c r="Q69" s="183"/>
      <c r="R69" s="183">
        <v>0</v>
      </c>
      <c r="S69" s="184">
        <v>0</v>
      </c>
      <c r="T69" s="188">
        <v>0</v>
      </c>
      <c r="U69" s="188">
        <v>4349.9649300000001</v>
      </c>
      <c r="V69" s="114">
        <v>0</v>
      </c>
      <c r="W69" s="192">
        <v>0</v>
      </c>
      <c r="X69" s="188">
        <v>4349.9649300000001</v>
      </c>
      <c r="Y69" s="185"/>
      <c r="Z69" s="183"/>
      <c r="AA69" s="184"/>
    </row>
    <row r="70" spans="2:27" s="180" customFormat="1" x14ac:dyDescent="0.2">
      <c r="B70" s="75" t="s">
        <v>76</v>
      </c>
      <c r="C70" s="181">
        <v>3357.1428499999997</v>
      </c>
      <c r="D70" s="191">
        <v>0</v>
      </c>
      <c r="E70" s="183"/>
      <c r="F70" s="183"/>
      <c r="G70" s="184">
        <v>0</v>
      </c>
      <c r="H70" s="185">
        <v>0</v>
      </c>
      <c r="I70" s="183"/>
      <c r="J70" s="183"/>
      <c r="K70" s="183"/>
      <c r="L70" s="184">
        <v>0</v>
      </c>
      <c r="M70" s="191">
        <v>0</v>
      </c>
      <c r="N70" s="183"/>
      <c r="O70" s="183"/>
      <c r="P70" s="183">
        <v>0</v>
      </c>
      <c r="Q70" s="183"/>
      <c r="R70" s="183">
        <v>0</v>
      </c>
      <c r="S70" s="184">
        <v>0</v>
      </c>
      <c r="T70" s="188">
        <v>0</v>
      </c>
      <c r="U70" s="188">
        <v>3357.1428499999997</v>
      </c>
      <c r="V70" s="114">
        <v>0</v>
      </c>
      <c r="W70" s="192">
        <v>0</v>
      </c>
      <c r="X70" s="188">
        <v>3357.1428499999997</v>
      </c>
      <c r="Y70" s="185"/>
      <c r="Z70" s="183"/>
      <c r="AA70" s="184"/>
    </row>
    <row r="71" spans="2:27" s="180" customFormat="1" x14ac:dyDescent="0.2">
      <c r="B71" s="219" t="s">
        <v>19</v>
      </c>
      <c r="C71" s="222">
        <v>480983.77491000004</v>
      </c>
      <c r="D71" s="197">
        <v>2520.0793699999999</v>
      </c>
      <c r="E71" s="198">
        <v>0</v>
      </c>
      <c r="F71" s="198">
        <v>0</v>
      </c>
      <c r="G71" s="199">
        <v>2520.0793699999999</v>
      </c>
      <c r="H71" s="200">
        <v>450</v>
      </c>
      <c r="I71" s="198">
        <v>0</v>
      </c>
      <c r="J71" s="198">
        <v>0</v>
      </c>
      <c r="K71" s="198">
        <v>0</v>
      </c>
      <c r="L71" s="199">
        <v>450</v>
      </c>
      <c r="M71" s="197">
        <v>8930.3702799999992</v>
      </c>
      <c r="N71" s="198">
        <v>0</v>
      </c>
      <c r="O71" s="198">
        <v>0</v>
      </c>
      <c r="P71" s="198">
        <v>204.89938999999998</v>
      </c>
      <c r="Q71" s="198">
        <v>0</v>
      </c>
      <c r="R71" s="198">
        <v>0</v>
      </c>
      <c r="S71" s="199">
        <v>9135.2696699999997</v>
      </c>
      <c r="T71" s="195">
        <v>-1.4901161193847657E-11</v>
      </c>
      <c r="U71" s="195">
        <v>483053.85428000003</v>
      </c>
      <c r="V71" s="115">
        <v>0</v>
      </c>
      <c r="W71" s="202">
        <v>0</v>
      </c>
      <c r="X71" s="195">
        <v>483053.85428000003</v>
      </c>
      <c r="Y71" s="200">
        <v>0</v>
      </c>
      <c r="Z71" s="198">
        <v>0</v>
      </c>
      <c r="AA71" s="199">
        <v>0</v>
      </c>
    </row>
    <row r="72" spans="2:27" s="180" customFormat="1" x14ac:dyDescent="0.2">
      <c r="B72" s="219" t="s">
        <v>23</v>
      </c>
      <c r="C72" s="228">
        <v>10347239.277540825</v>
      </c>
      <c r="D72" s="197">
        <v>1794535.61</v>
      </c>
      <c r="E72" s="198"/>
      <c r="F72" s="198"/>
      <c r="G72" s="199">
        <v>1794535.61</v>
      </c>
      <c r="H72" s="197">
        <v>2092980.5399999982</v>
      </c>
      <c r="I72" s="198"/>
      <c r="J72" s="198"/>
      <c r="K72" s="198"/>
      <c r="L72" s="199">
        <v>2092980.5399999982</v>
      </c>
      <c r="M72" s="197">
        <v>266369.82999999984</v>
      </c>
      <c r="N72" s="198"/>
      <c r="O72" s="198"/>
      <c r="P72" s="198"/>
      <c r="Q72" s="198"/>
      <c r="R72" s="198"/>
      <c r="S72" s="199">
        <v>266369.82999999984</v>
      </c>
      <c r="T72" s="197">
        <v>16434.369000000919</v>
      </c>
      <c r="U72" s="195">
        <v>10065228.716540828</v>
      </c>
      <c r="V72" s="115"/>
      <c r="W72" s="202"/>
      <c r="X72" s="195">
        <v>10065228.716540828</v>
      </c>
      <c r="Y72" s="200"/>
      <c r="Z72" s="198"/>
      <c r="AA72" s="199"/>
    </row>
    <row r="73" spans="2:27" s="180" customFormat="1" x14ac:dyDescent="0.2">
      <c r="B73" s="219" t="s">
        <v>61</v>
      </c>
      <c r="C73" s="222">
        <v>43231122.628531717</v>
      </c>
      <c r="D73" s="197">
        <v>3761884.7278800001</v>
      </c>
      <c r="E73" s="198">
        <v>0</v>
      </c>
      <c r="F73" s="198">
        <v>0</v>
      </c>
      <c r="G73" s="199">
        <v>3761884.7278800001</v>
      </c>
      <c r="H73" s="200">
        <v>2583794.2322569983</v>
      </c>
      <c r="I73" s="198">
        <v>0</v>
      </c>
      <c r="J73" s="198">
        <v>0</v>
      </c>
      <c r="K73" s="198">
        <v>0</v>
      </c>
      <c r="L73" s="199">
        <v>2583794.2322569983</v>
      </c>
      <c r="M73" s="197">
        <v>651843.07663899963</v>
      </c>
      <c r="N73" s="198">
        <v>0</v>
      </c>
      <c r="O73" s="198">
        <v>0</v>
      </c>
      <c r="P73" s="198">
        <v>55594.373299000006</v>
      </c>
      <c r="Q73" s="198">
        <v>0</v>
      </c>
      <c r="R73" s="229">
        <v>582.74092999999993</v>
      </c>
      <c r="S73" s="199">
        <v>708020.1908679998</v>
      </c>
      <c r="T73" s="195">
        <v>361874.54478696076</v>
      </c>
      <c r="U73" s="195">
        <v>44771087.668941684</v>
      </c>
      <c r="V73" s="115">
        <v>0</v>
      </c>
      <c r="W73" s="202">
        <v>0</v>
      </c>
      <c r="X73" s="195">
        <v>44771087.668941684</v>
      </c>
      <c r="Y73" s="200">
        <v>0</v>
      </c>
      <c r="Z73" s="198">
        <v>0</v>
      </c>
      <c r="AA73" s="199">
        <v>0</v>
      </c>
    </row>
    <row r="74" spans="2:27" s="180" customFormat="1" x14ac:dyDescent="0.2">
      <c r="B74" s="187"/>
      <c r="C74" s="188"/>
      <c r="D74" s="191"/>
      <c r="E74" s="183"/>
      <c r="F74" s="183"/>
      <c r="G74" s="184"/>
      <c r="H74" s="185"/>
      <c r="I74" s="183"/>
      <c r="J74" s="183"/>
      <c r="K74" s="183"/>
      <c r="L74" s="184"/>
      <c r="M74" s="191"/>
      <c r="N74" s="183"/>
      <c r="O74" s="183"/>
      <c r="P74" s="183"/>
      <c r="Q74" s="183"/>
      <c r="R74" s="183"/>
      <c r="S74" s="184"/>
      <c r="T74" s="188"/>
      <c r="U74" s="188"/>
      <c r="V74" s="114"/>
      <c r="W74" s="192"/>
      <c r="X74" s="188"/>
      <c r="Y74" s="185"/>
      <c r="Z74" s="183"/>
      <c r="AA74" s="184"/>
    </row>
    <row r="75" spans="2:27" s="180" customFormat="1" ht="12" thickBot="1" x14ac:dyDescent="0.25">
      <c r="B75" s="230" t="s">
        <v>24</v>
      </c>
      <c r="C75" s="231">
        <v>59181762.294001713</v>
      </c>
      <c r="D75" s="232">
        <v>3761884.7278800001</v>
      </c>
      <c r="E75" s="233">
        <v>0</v>
      </c>
      <c r="F75" s="233">
        <v>0</v>
      </c>
      <c r="G75" s="234">
        <v>3761884.7278800001</v>
      </c>
      <c r="H75" s="235">
        <v>2610704.3993669981</v>
      </c>
      <c r="I75" s="233">
        <v>0</v>
      </c>
      <c r="J75" s="233">
        <v>0</v>
      </c>
      <c r="K75" s="233">
        <v>0</v>
      </c>
      <c r="L75" s="234">
        <v>2610704.3993669981</v>
      </c>
      <c r="M75" s="232">
        <v>936360.77005899965</v>
      </c>
      <c r="N75" s="233">
        <v>0</v>
      </c>
      <c r="O75" s="233">
        <v>0</v>
      </c>
      <c r="P75" s="233">
        <v>56776.920069000007</v>
      </c>
      <c r="Q75" s="233">
        <v>0</v>
      </c>
      <c r="R75" s="236">
        <v>582.74092999999993</v>
      </c>
      <c r="S75" s="234">
        <v>993720.43105799984</v>
      </c>
      <c r="T75" s="231">
        <v>361874.54478696076</v>
      </c>
      <c r="U75" s="231">
        <v>60694817.167301685</v>
      </c>
      <c r="V75" s="237">
        <v>68048</v>
      </c>
      <c r="W75" s="239">
        <v>283646</v>
      </c>
      <c r="X75" s="231">
        <v>60978463.167301685</v>
      </c>
      <c r="Y75" s="235">
        <v>0</v>
      </c>
      <c r="Z75" s="233">
        <v>7482</v>
      </c>
      <c r="AA75" s="234">
        <v>0</v>
      </c>
    </row>
    <row r="76" spans="2:27" ht="12" thickTop="1" x14ac:dyDescent="0.2"/>
    <row r="77" spans="2:27" x14ac:dyDescent="0.2">
      <c r="B77" s="23" t="s">
        <v>25</v>
      </c>
      <c r="C77" s="26"/>
      <c r="D77" s="26"/>
      <c r="E77" s="26"/>
      <c r="F77" s="26"/>
      <c r="G77" s="26"/>
      <c r="H77" s="26"/>
      <c r="I77" s="26"/>
      <c r="J77" s="26"/>
      <c r="K77" s="26"/>
      <c r="L77" s="26"/>
      <c r="M77" s="26"/>
      <c r="N77" s="26"/>
      <c r="O77" s="26"/>
      <c r="P77" s="26"/>
      <c r="Q77" s="26"/>
      <c r="R77" s="26"/>
      <c r="S77" s="26"/>
      <c r="T77" s="26"/>
      <c r="U77" s="26"/>
      <c r="V77" s="36"/>
      <c r="W77" s="26"/>
      <c r="X77" s="26"/>
      <c r="Y77" s="26"/>
      <c r="Z77" s="26"/>
      <c r="AA77" s="26"/>
    </row>
    <row r="78" spans="2:27" x14ac:dyDescent="0.2">
      <c r="B78" s="23" t="s">
        <v>80</v>
      </c>
      <c r="C78" s="26"/>
      <c r="D78" s="26"/>
      <c r="E78" s="26"/>
      <c r="F78" s="26"/>
      <c r="G78" s="26"/>
      <c r="H78" s="26"/>
      <c r="I78" s="26"/>
      <c r="J78" s="26"/>
      <c r="K78" s="26"/>
      <c r="L78" s="26"/>
      <c r="M78" s="26"/>
      <c r="N78" s="26"/>
      <c r="O78" s="26"/>
      <c r="P78" s="26"/>
      <c r="Q78" s="26"/>
      <c r="R78" s="26"/>
      <c r="S78" s="26"/>
      <c r="T78" s="26"/>
      <c r="U78" s="26"/>
      <c r="V78" s="36"/>
      <c r="W78" s="26"/>
      <c r="X78" s="26"/>
      <c r="Y78" s="26"/>
      <c r="Z78" s="26"/>
      <c r="AA78" s="26"/>
    </row>
    <row r="79" spans="2:27" ht="12.75" x14ac:dyDescent="0.2">
      <c r="B79" s="23" t="s">
        <v>79</v>
      </c>
      <c r="C79" s="26"/>
      <c r="D79" s="26"/>
      <c r="E79" s="26"/>
      <c r="F79" s="26"/>
      <c r="G79" s="26"/>
      <c r="H79" s="26"/>
      <c r="I79" s="26"/>
      <c r="J79" s="26"/>
      <c r="K79" s="26"/>
      <c r="L79" s="26"/>
      <c r="M79" s="34"/>
      <c r="N79" s="26"/>
      <c r="O79" s="26"/>
      <c r="P79" s="26"/>
      <c r="Q79" s="26"/>
      <c r="R79" s="26"/>
      <c r="S79" s="26"/>
      <c r="T79" s="26"/>
      <c r="U79" s="26"/>
      <c r="V79" s="36"/>
      <c r="W79" s="26"/>
      <c r="X79" s="26"/>
      <c r="Y79" s="26"/>
      <c r="Z79" s="26"/>
      <c r="AA79" s="26"/>
    </row>
    <row r="80" spans="2:27" ht="12.75" x14ac:dyDescent="0.2">
      <c r="B80" s="23" t="s">
        <v>87</v>
      </c>
      <c r="C80" s="26"/>
      <c r="D80" s="26"/>
      <c r="E80" s="26"/>
      <c r="F80" s="26"/>
      <c r="G80" s="26"/>
      <c r="H80" s="26"/>
      <c r="I80" s="26"/>
      <c r="J80" s="26"/>
      <c r="K80" s="26"/>
      <c r="L80" s="26"/>
      <c r="M80"/>
      <c r="N80" s="26"/>
      <c r="O80" s="26"/>
      <c r="P80" s="26"/>
      <c r="Q80" s="26"/>
      <c r="R80" s="26"/>
      <c r="S80" s="26"/>
      <c r="T80" s="41"/>
      <c r="U80" s="26"/>
      <c r="V80" s="36"/>
      <c r="W80" s="26"/>
      <c r="X80" s="26"/>
      <c r="Y80" s="26"/>
      <c r="Z80" s="26"/>
      <c r="AA80" s="26"/>
    </row>
    <row r="81" spans="2:27" x14ac:dyDescent="0.2">
      <c r="B81" s="23" t="s">
        <v>92</v>
      </c>
      <c r="C81" s="26"/>
      <c r="D81" s="26"/>
      <c r="E81" s="26"/>
      <c r="F81" s="26"/>
      <c r="G81" s="26"/>
      <c r="H81" s="26"/>
      <c r="I81" s="26"/>
      <c r="J81" s="26"/>
      <c r="K81" s="26"/>
      <c r="L81" s="26"/>
      <c r="M81" s="26"/>
      <c r="N81" s="26"/>
      <c r="O81" s="26"/>
      <c r="P81" s="26"/>
      <c r="Q81" s="26"/>
      <c r="R81" s="26"/>
      <c r="S81" s="26"/>
      <c r="T81" s="26"/>
      <c r="U81" s="36"/>
      <c r="V81" s="36"/>
      <c r="W81" s="26"/>
      <c r="X81" s="26"/>
      <c r="Y81" s="26"/>
      <c r="Z81" s="26"/>
      <c r="AA81" s="26"/>
    </row>
    <row r="82" spans="2:27" x14ac:dyDescent="0.2">
      <c r="B82" s="1" t="s">
        <v>140</v>
      </c>
      <c r="C82" s="26"/>
      <c r="D82" s="26"/>
      <c r="E82" s="26"/>
      <c r="H82" s="26"/>
      <c r="I82" s="26"/>
      <c r="J82" s="26"/>
      <c r="K82" s="26"/>
      <c r="L82" s="26"/>
      <c r="M82" s="26"/>
      <c r="N82" s="26"/>
      <c r="O82" s="26"/>
      <c r="P82" s="26"/>
      <c r="Q82" s="26"/>
      <c r="R82" s="26"/>
      <c r="S82" s="26"/>
      <c r="T82" s="26"/>
      <c r="U82" s="26"/>
      <c r="V82" s="36"/>
      <c r="W82" s="26"/>
      <c r="X82" s="26"/>
      <c r="Y82" s="27"/>
      <c r="Z82" s="26"/>
      <c r="AA82" s="26"/>
    </row>
    <row r="83" spans="2:27" x14ac:dyDescent="0.2">
      <c r="B83" s="1" t="s">
        <v>141</v>
      </c>
      <c r="C83" s="30"/>
      <c r="H83" s="26"/>
      <c r="L83" s="26"/>
      <c r="M83" s="26"/>
      <c r="O83" s="26"/>
      <c r="T83" s="26"/>
      <c r="U83" s="26"/>
      <c r="W83" s="26"/>
      <c r="X83" s="28"/>
    </row>
  </sheetData>
  <mergeCells count="18">
    <mergeCell ref="M11:N11"/>
    <mergeCell ref="O11:O12"/>
    <mergeCell ref="B6:AA6"/>
    <mergeCell ref="B7:AA7"/>
    <mergeCell ref="B8:AA8"/>
    <mergeCell ref="D10:G10"/>
    <mergeCell ref="H10:L10"/>
    <mergeCell ref="M10:S10"/>
    <mergeCell ref="V10:W11"/>
    <mergeCell ref="Y10:AA11"/>
    <mergeCell ref="D11:D12"/>
    <mergeCell ref="E11:E12"/>
    <mergeCell ref="P11:Q11"/>
    <mergeCell ref="R11:R12"/>
    <mergeCell ref="F11:F12"/>
    <mergeCell ref="G11:G12"/>
    <mergeCell ref="H11:J11"/>
    <mergeCell ref="K11:K12"/>
  </mergeCells>
  <pageMargins left="0.75" right="0.75" top="1" bottom="1" header="0" footer="0"/>
  <pageSetup paperSize="9" scale="25" orientation="landscape" r:id="rId1"/>
  <headerFooter alignWithMargins="0"/>
  <drawing r:id="rId2"/>
</worksheet>
</file>

<file path=xl/worksheets/sheet4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7900-000000000000}">
  <sheetPr codeName="Hoja122">
    <pageSetUpPr fitToPage="1"/>
  </sheetPr>
  <dimension ref="B6:AA83"/>
  <sheetViews>
    <sheetView showGridLines="0" zoomScale="80" zoomScaleNormal="80" workbookViewId="0">
      <pane xSplit="2" ySplit="12" topLeftCell="C13" activePane="bottomRight" state="frozen"/>
      <selection activeCell="C13" sqref="C13"/>
      <selection pane="topRight" activeCell="C13" sqref="C13"/>
      <selection pane="bottomLeft" activeCell="C13" sqref="C13"/>
      <selection pane="bottomRight"/>
    </sheetView>
  </sheetViews>
  <sheetFormatPr baseColWidth="10" defaultRowHeight="11.25" x14ac:dyDescent="0.2"/>
  <cols>
    <col min="1" max="1" width="3.42578125" style="23" customWidth="1"/>
    <col min="2" max="2" width="37.140625" style="23" customWidth="1"/>
    <col min="3" max="3" width="16" style="23" customWidth="1"/>
    <col min="4" max="4" width="11.5703125" style="23" bestFit="1" customWidth="1"/>
    <col min="5" max="5" width="14.85546875" style="23" customWidth="1"/>
    <col min="6" max="6" width="14.140625" style="23" customWidth="1"/>
    <col min="7" max="7" width="12.140625" style="23" bestFit="1" customWidth="1"/>
    <col min="8" max="8" width="14.42578125" style="23" bestFit="1" customWidth="1"/>
    <col min="9" max="9" width="12.7109375" style="23" customWidth="1"/>
    <col min="10" max="10" width="11.28515625" style="23" customWidth="1"/>
    <col min="11" max="11" width="14.5703125" style="23" customWidth="1"/>
    <col min="12" max="12" width="14.42578125" style="23" bestFit="1" customWidth="1"/>
    <col min="13" max="14" width="12.7109375" style="23" customWidth="1"/>
    <col min="15" max="15" width="14.140625" style="23" bestFit="1" customWidth="1"/>
    <col min="16" max="16" width="10.140625" style="23" bestFit="1" customWidth="1"/>
    <col min="17" max="17" width="13.28515625" style="23" customWidth="1"/>
    <col min="18" max="18" width="13.7109375" style="23" customWidth="1"/>
    <col min="19" max="20" width="12.85546875" style="23" bestFit="1" customWidth="1"/>
    <col min="21" max="21" width="14.140625" style="23" customWidth="1"/>
    <col min="22" max="22" width="15.42578125" style="39" bestFit="1" customWidth="1"/>
    <col min="23" max="23" width="12.7109375" style="23" bestFit="1" customWidth="1"/>
    <col min="24" max="24" width="14.5703125" style="23" customWidth="1"/>
    <col min="25" max="25" width="7.85546875" style="23" customWidth="1"/>
    <col min="26" max="26" width="10.28515625" style="23" customWidth="1"/>
    <col min="27" max="27" width="9.140625" style="23" bestFit="1" customWidth="1"/>
    <col min="28" max="16384" width="11.42578125" style="23"/>
  </cols>
  <sheetData>
    <row r="6" spans="2:27" ht="12.75" customHeight="1" x14ac:dyDescent="0.2">
      <c r="B6" s="322"/>
      <c r="C6" s="322"/>
      <c r="D6" s="322"/>
      <c r="E6" s="322"/>
      <c r="F6" s="322"/>
      <c r="G6" s="322"/>
      <c r="H6" s="322"/>
      <c r="I6" s="322"/>
      <c r="J6" s="322"/>
      <c r="K6" s="322"/>
      <c r="L6" s="322"/>
      <c r="M6" s="322"/>
      <c r="N6" s="322"/>
      <c r="O6" s="322"/>
      <c r="P6" s="322"/>
      <c r="Q6" s="322"/>
      <c r="R6" s="322"/>
      <c r="S6" s="322"/>
      <c r="T6" s="322"/>
      <c r="U6" s="322"/>
      <c r="V6" s="322"/>
      <c r="W6" s="322"/>
      <c r="X6" s="322"/>
      <c r="Y6" s="322"/>
      <c r="Z6" s="322"/>
      <c r="AA6" s="322"/>
    </row>
    <row r="7" spans="2:27" x14ac:dyDescent="0.2">
      <c r="B7" s="322"/>
      <c r="C7" s="322"/>
      <c r="D7" s="322"/>
      <c r="E7" s="322"/>
      <c r="F7" s="322"/>
      <c r="G7" s="322"/>
      <c r="H7" s="322"/>
      <c r="I7" s="322"/>
      <c r="J7" s="322"/>
      <c r="K7" s="322"/>
      <c r="L7" s="322"/>
      <c r="M7" s="322"/>
      <c r="N7" s="322"/>
      <c r="O7" s="322"/>
      <c r="P7" s="322"/>
      <c r="Q7" s="322"/>
      <c r="R7" s="322"/>
      <c r="S7" s="322"/>
      <c r="T7" s="322"/>
      <c r="U7" s="322"/>
      <c r="V7" s="322"/>
      <c r="W7" s="322"/>
      <c r="X7" s="322"/>
      <c r="Y7" s="322"/>
      <c r="Z7" s="322"/>
      <c r="AA7" s="322"/>
    </row>
    <row r="8" spans="2:27" x14ac:dyDescent="0.2">
      <c r="B8" s="322"/>
      <c r="C8" s="322"/>
      <c r="D8" s="322"/>
      <c r="E8" s="322"/>
      <c r="F8" s="322"/>
      <c r="G8" s="322"/>
      <c r="H8" s="322"/>
      <c r="I8" s="322"/>
      <c r="J8" s="322"/>
      <c r="K8" s="322"/>
      <c r="L8" s="322"/>
      <c r="M8" s="322"/>
      <c r="N8" s="322"/>
      <c r="O8" s="322"/>
      <c r="P8" s="322"/>
      <c r="Q8" s="322"/>
      <c r="R8" s="322"/>
      <c r="S8" s="322"/>
      <c r="T8" s="322"/>
      <c r="U8" s="322"/>
      <c r="V8" s="322"/>
      <c r="W8" s="322"/>
      <c r="X8" s="322"/>
      <c r="Y8" s="322"/>
      <c r="Z8" s="322"/>
      <c r="AA8" s="322"/>
    </row>
    <row r="9" spans="2:27" ht="13.5" thickBot="1" x14ac:dyDescent="0.25">
      <c r="B9" s="24"/>
      <c r="C9" s="24"/>
      <c r="D9" s="32"/>
      <c r="E9" s="24"/>
      <c r="F9" s="24"/>
      <c r="G9" s="24"/>
      <c r="H9" s="22"/>
      <c r="I9" s="24"/>
      <c r="J9" s="24"/>
      <c r="K9" s="24"/>
      <c r="L9" s="24"/>
      <c r="M9" s="24"/>
      <c r="N9" s="24"/>
      <c r="O9" s="24"/>
      <c r="P9" s="24"/>
      <c r="Q9" s="24"/>
      <c r="R9" s="25"/>
      <c r="S9" s="24"/>
      <c r="T9" s="24"/>
      <c r="U9" s="24"/>
      <c r="V9" s="42"/>
      <c r="W9" s="31"/>
      <c r="X9" s="24"/>
      <c r="Y9" s="24"/>
      <c r="Z9" s="24"/>
      <c r="AA9" s="24"/>
    </row>
    <row r="10" spans="2:27" ht="14.25" customHeight="1" thickTop="1" thickBot="1" x14ac:dyDescent="0.25">
      <c r="B10" s="246"/>
      <c r="C10" s="246"/>
      <c r="D10" s="323" t="s">
        <v>0</v>
      </c>
      <c r="E10" s="324"/>
      <c r="F10" s="324"/>
      <c r="G10" s="325"/>
      <c r="H10" s="326" t="s">
        <v>1</v>
      </c>
      <c r="I10" s="327"/>
      <c r="J10" s="327"/>
      <c r="K10" s="327"/>
      <c r="L10" s="328"/>
      <c r="M10" s="355" t="s">
        <v>2</v>
      </c>
      <c r="N10" s="356"/>
      <c r="O10" s="327"/>
      <c r="P10" s="327"/>
      <c r="Q10" s="327"/>
      <c r="R10" s="327"/>
      <c r="S10" s="328"/>
      <c r="T10" s="246"/>
      <c r="U10" s="247"/>
      <c r="V10" s="335" t="s">
        <v>3</v>
      </c>
      <c r="W10" s="336"/>
      <c r="X10" s="248" t="s">
        <v>4</v>
      </c>
      <c r="Y10" s="339" t="s">
        <v>5</v>
      </c>
      <c r="Z10" s="340"/>
      <c r="AA10" s="341"/>
    </row>
    <row r="11" spans="2:27" ht="13.5" customHeight="1" thickTop="1" x14ac:dyDescent="0.2">
      <c r="B11" s="249"/>
      <c r="C11" s="249" t="s">
        <v>6</v>
      </c>
      <c r="D11" s="345" t="s">
        <v>10</v>
      </c>
      <c r="E11" s="345" t="s">
        <v>11</v>
      </c>
      <c r="F11" s="347" t="s">
        <v>93</v>
      </c>
      <c r="G11" s="349" t="s">
        <v>12</v>
      </c>
      <c r="H11" s="317" t="s">
        <v>7</v>
      </c>
      <c r="I11" s="317"/>
      <c r="J11" s="318"/>
      <c r="K11" s="319" t="s">
        <v>94</v>
      </c>
      <c r="L11" s="250"/>
      <c r="M11" s="351" t="s">
        <v>26</v>
      </c>
      <c r="N11" s="352"/>
      <c r="O11" s="353" t="s">
        <v>95</v>
      </c>
      <c r="P11" s="321" t="s">
        <v>9</v>
      </c>
      <c r="Q11" s="317"/>
      <c r="R11" s="347" t="s">
        <v>62</v>
      </c>
      <c r="S11" s="251"/>
      <c r="T11" s="249"/>
      <c r="U11" s="252" t="s">
        <v>6</v>
      </c>
      <c r="V11" s="337"/>
      <c r="W11" s="338"/>
      <c r="X11" s="253">
        <v>45657</v>
      </c>
      <c r="Y11" s="342"/>
      <c r="Z11" s="343"/>
      <c r="AA11" s="344"/>
    </row>
    <row r="12" spans="2:27" ht="22.5" x14ac:dyDescent="0.2">
      <c r="B12" s="254"/>
      <c r="C12" s="255">
        <v>45565</v>
      </c>
      <c r="D12" s="346"/>
      <c r="E12" s="346"/>
      <c r="F12" s="348"/>
      <c r="G12" s="350"/>
      <c r="H12" s="271" t="s">
        <v>13</v>
      </c>
      <c r="I12" s="272" t="s">
        <v>14</v>
      </c>
      <c r="J12" s="273" t="s">
        <v>15</v>
      </c>
      <c r="K12" s="320"/>
      <c r="L12" s="290" t="s">
        <v>12</v>
      </c>
      <c r="M12" s="256" t="s">
        <v>13</v>
      </c>
      <c r="N12" s="257" t="s">
        <v>14</v>
      </c>
      <c r="O12" s="354"/>
      <c r="P12" s="258" t="s">
        <v>13</v>
      </c>
      <c r="Q12" s="259" t="s">
        <v>14</v>
      </c>
      <c r="R12" s="348"/>
      <c r="S12" s="260" t="s">
        <v>12</v>
      </c>
      <c r="T12" s="261" t="s">
        <v>16</v>
      </c>
      <c r="U12" s="255">
        <v>45657</v>
      </c>
      <c r="V12" s="262" t="s">
        <v>17</v>
      </c>
      <c r="W12" s="263" t="s">
        <v>8</v>
      </c>
      <c r="X12" s="264" t="s">
        <v>30</v>
      </c>
      <c r="Y12" s="291" t="s">
        <v>17</v>
      </c>
      <c r="Z12" s="292" t="s">
        <v>8</v>
      </c>
      <c r="AA12" s="293" t="s">
        <v>18</v>
      </c>
    </row>
    <row r="13" spans="2:27" s="180" customFormat="1" x14ac:dyDescent="0.2">
      <c r="B13" s="172" t="s">
        <v>142</v>
      </c>
      <c r="C13" s="173"/>
      <c r="D13" s="174"/>
      <c r="E13" s="175"/>
      <c r="F13" s="175"/>
      <c r="G13" s="176"/>
      <c r="H13" s="177"/>
      <c r="I13" s="175"/>
      <c r="J13" s="175"/>
      <c r="K13" s="175"/>
      <c r="L13" s="176"/>
      <c r="M13" s="174"/>
      <c r="N13" s="175"/>
      <c r="O13" s="175"/>
      <c r="P13" s="175"/>
      <c r="Q13" s="175"/>
      <c r="R13" s="175"/>
      <c r="S13" s="176"/>
      <c r="T13" s="173"/>
      <c r="U13" s="173"/>
      <c r="V13" s="178"/>
      <c r="W13" s="179"/>
      <c r="X13" s="173"/>
      <c r="Y13" s="177"/>
      <c r="Z13" s="175"/>
      <c r="AA13" s="176"/>
    </row>
    <row r="14" spans="2:27" s="180" customFormat="1" x14ac:dyDescent="0.2">
      <c r="B14" s="75" t="s">
        <v>99</v>
      </c>
      <c r="C14" s="181">
        <v>1004941.992</v>
      </c>
      <c r="D14" s="182">
        <v>0</v>
      </c>
      <c r="E14" s="183"/>
      <c r="F14" s="183"/>
      <c r="G14" s="184">
        <v>0</v>
      </c>
      <c r="H14" s="185">
        <v>0</v>
      </c>
      <c r="I14" s="186"/>
      <c r="J14" s="186"/>
      <c r="K14" s="183"/>
      <c r="L14" s="184">
        <v>0</v>
      </c>
      <c r="M14" s="183">
        <v>0</v>
      </c>
      <c r="N14" s="186"/>
      <c r="O14" s="183">
        <v>0</v>
      </c>
      <c r="P14" s="183">
        <v>7.5</v>
      </c>
      <c r="Q14" s="186"/>
      <c r="R14" s="183">
        <v>0</v>
      </c>
      <c r="S14" s="184">
        <v>7.5</v>
      </c>
      <c r="T14" s="187">
        <v>0</v>
      </c>
      <c r="U14" s="188">
        <v>1004941.992</v>
      </c>
      <c r="V14" s="112">
        <v>0</v>
      </c>
      <c r="W14" s="183">
        <v>0</v>
      </c>
      <c r="X14" s="188">
        <v>1004941.992</v>
      </c>
      <c r="Y14" s="189"/>
      <c r="Z14" s="186"/>
      <c r="AA14" s="190"/>
    </row>
    <row r="15" spans="2:27" s="180" customFormat="1" x14ac:dyDescent="0.2">
      <c r="B15" s="75" t="s">
        <v>98</v>
      </c>
      <c r="C15" s="181">
        <v>14698285.943529999</v>
      </c>
      <c r="D15" s="191">
        <v>0</v>
      </c>
      <c r="E15" s="183">
        <v>0</v>
      </c>
      <c r="F15" s="183">
        <v>0</v>
      </c>
      <c r="G15" s="184">
        <v>0</v>
      </c>
      <c r="H15" s="185">
        <v>999999.99999999988</v>
      </c>
      <c r="I15" s="183"/>
      <c r="J15" s="183"/>
      <c r="K15" s="183"/>
      <c r="L15" s="184">
        <v>999999.99999999988</v>
      </c>
      <c r="M15" s="183">
        <v>1254.575</v>
      </c>
      <c r="N15" s="183"/>
      <c r="O15" s="183"/>
      <c r="P15" s="183">
        <v>46.626999999999995</v>
      </c>
      <c r="Q15" s="183"/>
      <c r="R15" s="183"/>
      <c r="S15" s="184">
        <v>1301.202</v>
      </c>
      <c r="T15" s="188">
        <v>-527487.35069999925</v>
      </c>
      <c r="U15" s="188">
        <v>13170798.59283</v>
      </c>
      <c r="V15" s="112">
        <v>68048</v>
      </c>
      <c r="W15" s="192">
        <v>283646</v>
      </c>
      <c r="X15" s="188">
        <v>13454444.59283</v>
      </c>
      <c r="Y15" s="185">
        <v>0</v>
      </c>
      <c r="Z15" s="183"/>
      <c r="AA15" s="184"/>
    </row>
    <row r="16" spans="2:27" s="180" customFormat="1" x14ac:dyDescent="0.2">
      <c r="B16" s="75" t="s">
        <v>100</v>
      </c>
      <c r="C16" s="181">
        <v>0</v>
      </c>
      <c r="D16" s="191">
        <v>0</v>
      </c>
      <c r="E16" s="183">
        <v>0</v>
      </c>
      <c r="F16" s="183">
        <v>0</v>
      </c>
      <c r="G16" s="184">
        <v>0</v>
      </c>
      <c r="H16" s="185"/>
      <c r="I16" s="183"/>
      <c r="J16" s="183"/>
      <c r="K16" s="183"/>
      <c r="L16" s="184">
        <v>0</v>
      </c>
      <c r="M16" s="183"/>
      <c r="N16" s="183"/>
      <c r="O16" s="183"/>
      <c r="P16" s="183"/>
      <c r="Q16" s="183"/>
      <c r="R16" s="183"/>
      <c r="S16" s="184">
        <v>0</v>
      </c>
      <c r="T16" s="188">
        <v>0</v>
      </c>
      <c r="U16" s="188">
        <v>0</v>
      </c>
      <c r="V16" s="112"/>
      <c r="W16" s="192"/>
      <c r="X16" s="188">
        <v>0</v>
      </c>
      <c r="Y16" s="185"/>
      <c r="Z16" s="183"/>
      <c r="AA16" s="184"/>
    </row>
    <row r="17" spans="2:27" s="180" customFormat="1" x14ac:dyDescent="0.2">
      <c r="B17" s="75"/>
      <c r="C17" s="181"/>
      <c r="D17" s="191"/>
      <c r="E17" s="183"/>
      <c r="F17" s="183"/>
      <c r="G17" s="184"/>
      <c r="H17" s="185"/>
      <c r="I17" s="183"/>
      <c r="J17" s="183"/>
      <c r="K17" s="183"/>
      <c r="L17" s="184"/>
      <c r="M17" s="183"/>
      <c r="N17" s="183"/>
      <c r="O17" s="183"/>
      <c r="P17" s="183"/>
      <c r="Q17" s="183"/>
      <c r="R17" s="183"/>
      <c r="S17" s="184"/>
      <c r="T17" s="188"/>
      <c r="U17" s="188"/>
      <c r="V17" s="112"/>
      <c r="W17" s="192"/>
      <c r="X17" s="188"/>
      <c r="Y17" s="185"/>
      <c r="Z17" s="183"/>
      <c r="AA17" s="184"/>
    </row>
    <row r="18" spans="2:27" s="180" customFormat="1" x14ac:dyDescent="0.2">
      <c r="B18" s="75"/>
      <c r="C18" s="181"/>
      <c r="D18" s="191"/>
      <c r="E18" s="183">
        <v>0</v>
      </c>
      <c r="F18" s="183">
        <v>0</v>
      </c>
      <c r="G18" s="184">
        <v>0</v>
      </c>
      <c r="H18" s="185"/>
      <c r="I18" s="183"/>
      <c r="J18" s="183"/>
      <c r="K18" s="183">
        <v>0</v>
      </c>
      <c r="L18" s="184">
        <v>0</v>
      </c>
      <c r="M18" s="183"/>
      <c r="N18" s="183"/>
      <c r="O18" s="183">
        <v>0</v>
      </c>
      <c r="P18" s="183"/>
      <c r="Q18" s="183"/>
      <c r="R18" s="183">
        <v>0</v>
      </c>
      <c r="S18" s="184">
        <v>0</v>
      </c>
      <c r="T18" s="188"/>
      <c r="U18" s="188">
        <v>0</v>
      </c>
      <c r="V18" s="112"/>
      <c r="W18" s="192"/>
      <c r="X18" s="188">
        <v>0</v>
      </c>
      <c r="Y18" s="185"/>
      <c r="Z18" s="183"/>
      <c r="AA18" s="184"/>
    </row>
    <row r="19" spans="2:27" s="180" customFormat="1" x14ac:dyDescent="0.2">
      <c r="B19" s="75"/>
      <c r="C19" s="181"/>
      <c r="D19" s="191"/>
      <c r="E19" s="183">
        <v>0</v>
      </c>
      <c r="F19" s="183">
        <v>0</v>
      </c>
      <c r="G19" s="184">
        <v>0</v>
      </c>
      <c r="H19" s="185"/>
      <c r="I19" s="183"/>
      <c r="J19" s="183"/>
      <c r="K19" s="183">
        <v>0</v>
      </c>
      <c r="L19" s="184">
        <v>0</v>
      </c>
      <c r="M19" s="183"/>
      <c r="N19" s="183"/>
      <c r="O19" s="183">
        <v>0</v>
      </c>
      <c r="P19" s="183"/>
      <c r="Q19" s="183"/>
      <c r="R19" s="183">
        <v>0</v>
      </c>
      <c r="S19" s="184">
        <v>0</v>
      </c>
      <c r="T19" s="188"/>
      <c r="U19" s="188">
        <v>0</v>
      </c>
      <c r="V19" s="112"/>
      <c r="W19" s="192"/>
      <c r="X19" s="188">
        <v>0</v>
      </c>
      <c r="Y19" s="185"/>
      <c r="Z19" s="183"/>
      <c r="AA19" s="184"/>
    </row>
    <row r="20" spans="2:27" s="180" customFormat="1" x14ac:dyDescent="0.2">
      <c r="B20" s="75"/>
      <c r="C20" s="181"/>
      <c r="D20" s="191"/>
      <c r="E20" s="183">
        <v>0</v>
      </c>
      <c r="F20" s="183">
        <v>0</v>
      </c>
      <c r="G20" s="184">
        <v>0</v>
      </c>
      <c r="H20" s="185"/>
      <c r="I20" s="183"/>
      <c r="J20" s="183"/>
      <c r="K20" s="183">
        <v>0</v>
      </c>
      <c r="L20" s="184">
        <v>0</v>
      </c>
      <c r="M20" s="183"/>
      <c r="N20" s="183"/>
      <c r="O20" s="183">
        <v>0</v>
      </c>
      <c r="P20" s="183"/>
      <c r="Q20" s="183"/>
      <c r="R20" s="183">
        <v>0</v>
      </c>
      <c r="S20" s="184">
        <v>0</v>
      </c>
      <c r="T20" s="188"/>
      <c r="U20" s="188">
        <v>0</v>
      </c>
      <c r="V20" s="112"/>
      <c r="W20" s="192"/>
      <c r="X20" s="188">
        <v>0</v>
      </c>
      <c r="Y20" s="185"/>
      <c r="Z20" s="183"/>
      <c r="AA20" s="184"/>
    </row>
    <row r="21" spans="2:27" s="180" customFormat="1" ht="12.75" x14ac:dyDescent="0.2">
      <c r="B21" s="193"/>
      <c r="C21" s="181"/>
      <c r="D21" s="191"/>
      <c r="E21" s="183">
        <v>0</v>
      </c>
      <c r="F21" s="183">
        <v>0</v>
      </c>
      <c r="G21" s="184">
        <v>0</v>
      </c>
      <c r="H21" s="185"/>
      <c r="I21" s="183"/>
      <c r="J21" s="183"/>
      <c r="K21" s="183">
        <v>0</v>
      </c>
      <c r="L21" s="184">
        <v>0</v>
      </c>
      <c r="M21" s="183"/>
      <c r="N21" s="183"/>
      <c r="O21" s="183">
        <v>0</v>
      </c>
      <c r="P21" s="183">
        <v>0</v>
      </c>
      <c r="Q21" s="183"/>
      <c r="R21" s="183">
        <v>0</v>
      </c>
      <c r="S21" s="184">
        <v>0</v>
      </c>
      <c r="T21" s="188"/>
      <c r="U21" s="188">
        <v>0</v>
      </c>
      <c r="V21" s="112"/>
      <c r="W21" s="192"/>
      <c r="X21" s="188">
        <v>0</v>
      </c>
      <c r="Y21" s="185"/>
      <c r="Z21" s="183"/>
      <c r="AA21" s="184"/>
    </row>
    <row r="22" spans="2:27" s="180" customFormat="1" x14ac:dyDescent="0.2">
      <c r="B22" s="75"/>
      <c r="C22" s="181"/>
      <c r="D22" s="191"/>
      <c r="E22" s="183">
        <v>0</v>
      </c>
      <c r="F22" s="183">
        <v>0</v>
      </c>
      <c r="G22" s="184">
        <v>0</v>
      </c>
      <c r="H22" s="185"/>
      <c r="I22" s="183"/>
      <c r="J22" s="183"/>
      <c r="K22" s="183"/>
      <c r="L22" s="184">
        <v>0</v>
      </c>
      <c r="M22" s="183"/>
      <c r="N22" s="183"/>
      <c r="O22" s="183"/>
      <c r="P22" s="183"/>
      <c r="Q22" s="183"/>
      <c r="R22" s="183"/>
      <c r="S22" s="184">
        <v>0</v>
      </c>
      <c r="T22" s="188"/>
      <c r="U22" s="188">
        <v>0</v>
      </c>
      <c r="V22" s="112"/>
      <c r="W22" s="192"/>
      <c r="X22" s="188">
        <v>0</v>
      </c>
      <c r="Y22" s="185"/>
      <c r="Z22" s="183"/>
      <c r="AA22" s="184"/>
    </row>
    <row r="23" spans="2:27" s="180" customFormat="1" ht="12.75" x14ac:dyDescent="0.2">
      <c r="B23" s="193"/>
      <c r="C23" s="181"/>
      <c r="D23" s="191"/>
      <c r="E23" s="183">
        <v>0</v>
      </c>
      <c r="F23" s="183">
        <v>0</v>
      </c>
      <c r="G23" s="184">
        <v>0</v>
      </c>
      <c r="H23" s="185"/>
      <c r="I23" s="183"/>
      <c r="J23" s="183"/>
      <c r="K23" s="183">
        <v>0</v>
      </c>
      <c r="L23" s="184">
        <v>0</v>
      </c>
      <c r="M23" s="183"/>
      <c r="N23" s="183"/>
      <c r="O23" s="183">
        <v>0</v>
      </c>
      <c r="P23" s="183">
        <v>0</v>
      </c>
      <c r="Q23" s="183"/>
      <c r="R23" s="183">
        <v>0</v>
      </c>
      <c r="S23" s="184">
        <v>0</v>
      </c>
      <c r="T23" s="188"/>
      <c r="U23" s="188">
        <v>0</v>
      </c>
      <c r="V23" s="112"/>
      <c r="W23" s="192"/>
      <c r="X23" s="188">
        <v>0</v>
      </c>
      <c r="Y23" s="185"/>
      <c r="Z23" s="183"/>
      <c r="AA23" s="184"/>
    </row>
    <row r="24" spans="2:27" s="180" customFormat="1" x14ac:dyDescent="0.2">
      <c r="B24" s="75"/>
      <c r="C24" s="181"/>
      <c r="D24" s="191"/>
      <c r="E24" s="183">
        <v>0</v>
      </c>
      <c r="F24" s="183">
        <v>0</v>
      </c>
      <c r="G24" s="184">
        <v>0</v>
      </c>
      <c r="H24" s="185"/>
      <c r="I24" s="183"/>
      <c r="J24" s="183"/>
      <c r="K24" s="183"/>
      <c r="L24" s="184">
        <v>0</v>
      </c>
      <c r="M24" s="183"/>
      <c r="N24" s="183"/>
      <c r="O24" s="183"/>
      <c r="P24" s="183"/>
      <c r="Q24" s="183"/>
      <c r="R24" s="183"/>
      <c r="S24" s="184">
        <v>0</v>
      </c>
      <c r="T24" s="188"/>
      <c r="U24" s="188">
        <v>0</v>
      </c>
      <c r="V24" s="112"/>
      <c r="W24" s="192"/>
      <c r="X24" s="188">
        <v>0</v>
      </c>
      <c r="Y24" s="185"/>
      <c r="Z24" s="183"/>
      <c r="AA24" s="184"/>
    </row>
    <row r="25" spans="2:27" s="180" customFormat="1" x14ac:dyDescent="0.2">
      <c r="B25" s="75"/>
      <c r="C25" s="181"/>
      <c r="D25" s="191"/>
      <c r="E25" s="183">
        <v>0</v>
      </c>
      <c r="F25" s="183">
        <v>0</v>
      </c>
      <c r="G25" s="184">
        <v>0</v>
      </c>
      <c r="H25" s="185"/>
      <c r="I25" s="183"/>
      <c r="J25" s="183"/>
      <c r="K25" s="183">
        <v>0</v>
      </c>
      <c r="L25" s="184">
        <v>0</v>
      </c>
      <c r="M25" s="183"/>
      <c r="N25" s="183"/>
      <c r="O25" s="183">
        <v>0</v>
      </c>
      <c r="P25" s="183">
        <v>0</v>
      </c>
      <c r="Q25" s="183"/>
      <c r="R25" s="183">
        <v>0</v>
      </c>
      <c r="S25" s="184">
        <v>0</v>
      </c>
      <c r="T25" s="188"/>
      <c r="U25" s="188">
        <v>0</v>
      </c>
      <c r="V25" s="112"/>
      <c r="W25" s="192"/>
      <c r="X25" s="188">
        <v>0</v>
      </c>
      <c r="Y25" s="185"/>
      <c r="Z25" s="183"/>
      <c r="AA25" s="184"/>
    </row>
    <row r="26" spans="2:27" s="180" customFormat="1" x14ac:dyDescent="0.2">
      <c r="B26" s="75"/>
      <c r="C26" s="181"/>
      <c r="D26" s="191"/>
      <c r="E26" s="183">
        <v>0</v>
      </c>
      <c r="F26" s="183">
        <v>0</v>
      </c>
      <c r="G26" s="184">
        <v>0</v>
      </c>
      <c r="H26" s="185"/>
      <c r="I26" s="183"/>
      <c r="J26" s="183"/>
      <c r="K26" s="183"/>
      <c r="L26" s="184">
        <v>0</v>
      </c>
      <c r="M26" s="183"/>
      <c r="N26" s="183"/>
      <c r="O26" s="183"/>
      <c r="P26" s="183"/>
      <c r="Q26" s="183"/>
      <c r="R26" s="183"/>
      <c r="S26" s="184">
        <v>0</v>
      </c>
      <c r="T26" s="188"/>
      <c r="U26" s="188">
        <v>0</v>
      </c>
      <c r="V26" s="112"/>
      <c r="W26" s="192"/>
      <c r="X26" s="188">
        <v>0</v>
      </c>
      <c r="Y26" s="185"/>
      <c r="Z26" s="183"/>
      <c r="AA26" s="184"/>
    </row>
    <row r="27" spans="2:27" s="180" customFormat="1" x14ac:dyDescent="0.2">
      <c r="B27" s="194"/>
      <c r="C27" s="181"/>
      <c r="D27" s="191"/>
      <c r="E27" s="183">
        <v>0</v>
      </c>
      <c r="F27" s="183">
        <v>0</v>
      </c>
      <c r="G27" s="184">
        <v>0</v>
      </c>
      <c r="H27" s="185"/>
      <c r="I27" s="183"/>
      <c r="J27" s="183"/>
      <c r="K27" s="183"/>
      <c r="L27" s="184">
        <v>0</v>
      </c>
      <c r="M27" s="183"/>
      <c r="N27" s="183"/>
      <c r="O27" s="183"/>
      <c r="P27" s="183"/>
      <c r="Q27" s="183"/>
      <c r="R27" s="183"/>
      <c r="S27" s="184">
        <v>0</v>
      </c>
      <c r="T27" s="188"/>
      <c r="U27" s="188">
        <v>0</v>
      </c>
      <c r="V27" s="112"/>
      <c r="W27" s="192"/>
      <c r="X27" s="188">
        <v>0</v>
      </c>
      <c r="Y27" s="185"/>
      <c r="Z27" s="183"/>
      <c r="AA27" s="184"/>
    </row>
    <row r="28" spans="2:27" s="180" customFormat="1" x14ac:dyDescent="0.2">
      <c r="B28" s="195" t="s">
        <v>38</v>
      </c>
      <c r="C28" s="196">
        <v>15703227.935529999</v>
      </c>
      <c r="D28" s="197">
        <v>0</v>
      </c>
      <c r="E28" s="198">
        <v>0</v>
      </c>
      <c r="F28" s="198">
        <v>0</v>
      </c>
      <c r="G28" s="199">
        <v>0</v>
      </c>
      <c r="H28" s="200">
        <v>999999.99999999988</v>
      </c>
      <c r="I28" s="198">
        <v>0</v>
      </c>
      <c r="J28" s="198">
        <v>0</v>
      </c>
      <c r="K28" s="198">
        <v>0</v>
      </c>
      <c r="L28" s="199">
        <v>999999.99999999988</v>
      </c>
      <c r="M28" s="197">
        <v>1254.575</v>
      </c>
      <c r="N28" s="198">
        <v>0</v>
      </c>
      <c r="O28" s="198">
        <v>0</v>
      </c>
      <c r="P28" s="201">
        <v>54.126999999999995</v>
      </c>
      <c r="Q28" s="198">
        <v>0</v>
      </c>
      <c r="R28" s="198">
        <v>0</v>
      </c>
      <c r="S28" s="199">
        <v>1308.702</v>
      </c>
      <c r="T28" s="195">
        <v>-527487.35069999925</v>
      </c>
      <c r="U28" s="195">
        <v>14175740.584830001</v>
      </c>
      <c r="V28" s="115">
        <v>68048</v>
      </c>
      <c r="W28" s="202">
        <v>283646</v>
      </c>
      <c r="X28" s="195">
        <v>14459386.584830001</v>
      </c>
      <c r="Y28" s="200">
        <v>0</v>
      </c>
      <c r="Z28" s="198">
        <v>0</v>
      </c>
      <c r="AA28" s="199">
        <v>0</v>
      </c>
    </row>
    <row r="29" spans="2:27" s="180" customFormat="1" x14ac:dyDescent="0.2">
      <c r="B29" s="203"/>
      <c r="C29" s="204"/>
      <c r="D29" s="205"/>
      <c r="E29" s="206"/>
      <c r="F29" s="206"/>
      <c r="G29" s="207"/>
      <c r="H29" s="208"/>
      <c r="I29" s="206"/>
      <c r="J29" s="206"/>
      <c r="K29" s="206"/>
      <c r="L29" s="207"/>
      <c r="M29" s="205"/>
      <c r="N29" s="206"/>
      <c r="O29" s="206"/>
      <c r="P29" s="206"/>
      <c r="Q29" s="206"/>
      <c r="R29" s="206"/>
      <c r="S29" s="207"/>
      <c r="T29" s="209"/>
      <c r="U29" s="209"/>
      <c r="V29" s="116"/>
      <c r="W29" s="210"/>
      <c r="X29" s="209"/>
      <c r="Y29" s="208"/>
      <c r="Z29" s="206"/>
      <c r="AA29" s="207"/>
    </row>
    <row r="30" spans="2:27" s="180" customFormat="1" x14ac:dyDescent="0.2">
      <c r="B30" s="211" t="s">
        <v>39</v>
      </c>
      <c r="C30" s="212"/>
      <c r="D30" s="191"/>
      <c r="E30" s="183"/>
      <c r="F30" s="183"/>
      <c r="G30" s="184"/>
      <c r="H30" s="185"/>
      <c r="I30" s="183"/>
      <c r="J30" s="183"/>
      <c r="K30" s="183"/>
      <c r="L30" s="184"/>
      <c r="M30" s="191"/>
      <c r="N30" s="183"/>
      <c r="O30" s="183"/>
      <c r="P30" s="183"/>
      <c r="Q30" s="183"/>
      <c r="R30" s="183"/>
      <c r="S30" s="184"/>
      <c r="T30" s="188"/>
      <c r="U30" s="188"/>
      <c r="V30" s="114"/>
      <c r="W30" s="192"/>
      <c r="X30" s="188"/>
      <c r="Y30" s="185"/>
      <c r="Z30" s="183"/>
      <c r="AA30" s="184"/>
    </row>
    <row r="31" spans="2:27" s="180" customFormat="1" x14ac:dyDescent="0.2">
      <c r="B31" s="187"/>
      <c r="C31" s="212"/>
      <c r="D31" s="191"/>
      <c r="E31" s="183"/>
      <c r="F31" s="183"/>
      <c r="G31" s="184"/>
      <c r="H31" s="185"/>
      <c r="I31" s="183"/>
      <c r="J31" s="183"/>
      <c r="K31" s="183"/>
      <c r="L31" s="184"/>
      <c r="M31" s="191"/>
      <c r="N31" s="183"/>
      <c r="O31" s="183"/>
      <c r="P31" s="183"/>
      <c r="Q31" s="183"/>
      <c r="R31" s="183"/>
      <c r="S31" s="184"/>
      <c r="T31" s="188"/>
      <c r="U31" s="188"/>
      <c r="V31" s="114"/>
      <c r="W31" s="192"/>
      <c r="X31" s="188"/>
      <c r="Y31" s="185"/>
      <c r="Z31" s="183"/>
      <c r="AA31" s="184"/>
    </row>
    <row r="32" spans="2:27" s="180" customFormat="1" x14ac:dyDescent="0.2">
      <c r="B32" s="75" t="s">
        <v>21</v>
      </c>
      <c r="C32" s="181"/>
      <c r="D32" s="213"/>
      <c r="E32" s="214"/>
      <c r="F32" s="214"/>
      <c r="G32" s="184">
        <v>0</v>
      </c>
      <c r="H32" s="215"/>
      <c r="I32" s="214"/>
      <c r="J32" s="214"/>
      <c r="K32" s="214"/>
      <c r="L32" s="184">
        <v>0</v>
      </c>
      <c r="M32" s="213"/>
      <c r="N32" s="214"/>
      <c r="O32" s="214"/>
      <c r="P32" s="214"/>
      <c r="Q32" s="214"/>
      <c r="R32" s="214"/>
      <c r="S32" s="184">
        <v>0</v>
      </c>
      <c r="T32" s="216"/>
      <c r="U32" s="188">
        <v>0</v>
      </c>
      <c r="V32" s="114"/>
      <c r="W32" s="217"/>
      <c r="X32" s="188">
        <v>0</v>
      </c>
      <c r="Y32" s="185"/>
      <c r="Z32" s="183"/>
      <c r="AA32" s="184"/>
    </row>
    <row r="33" spans="2:27" s="180" customFormat="1" x14ac:dyDescent="0.2">
      <c r="B33" s="75" t="s">
        <v>40</v>
      </c>
      <c r="C33" s="181"/>
      <c r="D33" s="191"/>
      <c r="E33" s="183"/>
      <c r="F33" s="183"/>
      <c r="G33" s="184">
        <v>0</v>
      </c>
      <c r="H33" s="185"/>
      <c r="I33" s="183"/>
      <c r="J33" s="183"/>
      <c r="K33" s="183"/>
      <c r="L33" s="184">
        <v>0</v>
      </c>
      <c r="M33" s="191"/>
      <c r="N33" s="183"/>
      <c r="O33" s="183"/>
      <c r="P33" s="183"/>
      <c r="Q33" s="183"/>
      <c r="R33" s="183"/>
      <c r="S33" s="184">
        <v>0</v>
      </c>
      <c r="T33" s="188"/>
      <c r="U33" s="188">
        <v>0</v>
      </c>
      <c r="V33" s="114"/>
      <c r="W33" s="192"/>
      <c r="X33" s="188">
        <v>0</v>
      </c>
      <c r="Y33" s="185"/>
      <c r="Z33" s="183"/>
      <c r="AA33" s="184"/>
    </row>
    <row r="34" spans="2:27" s="180" customFormat="1" x14ac:dyDescent="0.2">
      <c r="B34" s="75" t="s">
        <v>41</v>
      </c>
      <c r="C34" s="181"/>
      <c r="D34" s="213"/>
      <c r="E34" s="214"/>
      <c r="F34" s="214"/>
      <c r="G34" s="184">
        <v>0</v>
      </c>
      <c r="H34" s="215"/>
      <c r="I34" s="214"/>
      <c r="J34" s="214"/>
      <c r="K34" s="214"/>
      <c r="L34" s="184">
        <v>0</v>
      </c>
      <c r="M34" s="213"/>
      <c r="N34" s="214"/>
      <c r="O34" s="214"/>
      <c r="P34" s="214"/>
      <c r="Q34" s="214"/>
      <c r="R34" s="214"/>
      <c r="S34" s="184">
        <v>0</v>
      </c>
      <c r="T34" s="216"/>
      <c r="U34" s="188">
        <v>0</v>
      </c>
      <c r="V34" s="114"/>
      <c r="W34" s="217"/>
      <c r="X34" s="188">
        <v>0</v>
      </c>
      <c r="Y34" s="185"/>
      <c r="Z34" s="183"/>
      <c r="AA34" s="184"/>
    </row>
    <row r="35" spans="2:27" s="180" customFormat="1" x14ac:dyDescent="0.2">
      <c r="B35" s="218" t="s">
        <v>21</v>
      </c>
      <c r="C35" s="196">
        <v>0</v>
      </c>
      <c r="D35" s="197">
        <v>0</v>
      </c>
      <c r="E35" s="198">
        <v>0</v>
      </c>
      <c r="F35" s="198">
        <v>0</v>
      </c>
      <c r="G35" s="199">
        <v>0</v>
      </c>
      <c r="H35" s="200">
        <v>0</v>
      </c>
      <c r="I35" s="198">
        <v>0</v>
      </c>
      <c r="J35" s="198">
        <v>0</v>
      </c>
      <c r="K35" s="198">
        <v>0</v>
      </c>
      <c r="L35" s="199">
        <v>0</v>
      </c>
      <c r="M35" s="197">
        <v>0</v>
      </c>
      <c r="N35" s="198">
        <v>0</v>
      </c>
      <c r="O35" s="198">
        <v>0</v>
      </c>
      <c r="P35" s="198">
        <v>0</v>
      </c>
      <c r="Q35" s="198">
        <v>0</v>
      </c>
      <c r="R35" s="198">
        <v>0</v>
      </c>
      <c r="S35" s="199">
        <v>0</v>
      </c>
      <c r="T35" s="195">
        <v>0</v>
      </c>
      <c r="U35" s="195">
        <v>0</v>
      </c>
      <c r="V35" s="115">
        <v>0</v>
      </c>
      <c r="W35" s="202">
        <v>0</v>
      </c>
      <c r="X35" s="195">
        <v>0</v>
      </c>
      <c r="Y35" s="200">
        <v>0</v>
      </c>
      <c r="Z35" s="198">
        <v>0</v>
      </c>
      <c r="AA35" s="199">
        <v>0</v>
      </c>
    </row>
    <row r="36" spans="2:27" s="180" customFormat="1" x14ac:dyDescent="0.2">
      <c r="B36" s="75" t="s">
        <v>85</v>
      </c>
      <c r="C36" s="181">
        <v>220501.56282999995</v>
      </c>
      <c r="D36" s="191"/>
      <c r="E36" s="183"/>
      <c r="F36" s="183"/>
      <c r="G36" s="184">
        <v>0</v>
      </c>
      <c r="H36" s="215">
        <v>18071.56013999998</v>
      </c>
      <c r="I36" s="185"/>
      <c r="J36" s="183"/>
      <c r="K36" s="183"/>
      <c r="L36" s="184">
        <v>18071.56013999998</v>
      </c>
      <c r="M36" s="214"/>
      <c r="N36" s="183"/>
      <c r="O36" s="183"/>
      <c r="P36" s="183"/>
      <c r="Q36" s="183"/>
      <c r="R36" s="183"/>
      <c r="S36" s="184">
        <v>0</v>
      </c>
      <c r="T36" s="188"/>
      <c r="U36" s="188">
        <v>202430.00268999996</v>
      </c>
      <c r="V36" s="114"/>
      <c r="W36" s="192"/>
      <c r="X36" s="188">
        <v>202430.00268999996</v>
      </c>
      <c r="Y36" s="185"/>
      <c r="Z36" s="183"/>
      <c r="AA36" s="184"/>
    </row>
    <row r="37" spans="2:27" s="180" customFormat="1" x14ac:dyDescent="0.2">
      <c r="B37" s="75" t="s">
        <v>43</v>
      </c>
      <c r="C37" s="181"/>
      <c r="D37" s="213"/>
      <c r="E37" s="214"/>
      <c r="F37" s="214"/>
      <c r="G37" s="184">
        <v>0</v>
      </c>
      <c r="H37" s="215"/>
      <c r="I37" s="214"/>
      <c r="J37" s="214"/>
      <c r="K37" s="214"/>
      <c r="L37" s="184">
        <v>0</v>
      </c>
      <c r="M37" s="213"/>
      <c r="N37" s="214"/>
      <c r="O37" s="214"/>
      <c r="P37" s="214"/>
      <c r="Q37" s="214"/>
      <c r="R37" s="214"/>
      <c r="S37" s="184">
        <v>0</v>
      </c>
      <c r="T37" s="216"/>
      <c r="U37" s="188">
        <v>0</v>
      </c>
      <c r="V37" s="114"/>
      <c r="W37" s="217"/>
      <c r="X37" s="188">
        <v>0</v>
      </c>
      <c r="Y37" s="185"/>
      <c r="Z37" s="183"/>
      <c r="AA37" s="184"/>
    </row>
    <row r="38" spans="2:27" s="180" customFormat="1" x14ac:dyDescent="0.2">
      <c r="B38" s="75" t="s">
        <v>64</v>
      </c>
      <c r="C38" s="181"/>
      <c r="D38" s="213"/>
      <c r="E38" s="214"/>
      <c r="F38" s="214"/>
      <c r="G38" s="184">
        <v>0</v>
      </c>
      <c r="H38" s="185"/>
      <c r="I38" s="214"/>
      <c r="J38" s="214"/>
      <c r="K38" s="214"/>
      <c r="L38" s="184">
        <v>0</v>
      </c>
      <c r="M38" s="183"/>
      <c r="N38" s="214"/>
      <c r="O38" s="214"/>
      <c r="P38" s="214"/>
      <c r="Q38" s="214"/>
      <c r="R38" s="214"/>
      <c r="S38" s="184">
        <v>0</v>
      </c>
      <c r="T38" s="216"/>
      <c r="U38" s="188">
        <v>0</v>
      </c>
      <c r="V38" s="114"/>
      <c r="W38" s="217"/>
      <c r="X38" s="188">
        <v>0</v>
      </c>
      <c r="Y38" s="185"/>
      <c r="Z38" s="183"/>
      <c r="AA38" s="184"/>
    </row>
    <row r="39" spans="2:27" s="180" customFormat="1" x14ac:dyDescent="0.2">
      <c r="B39" s="219" t="s">
        <v>19</v>
      </c>
      <c r="C39" s="196">
        <v>220501.56282999995</v>
      </c>
      <c r="D39" s="197">
        <v>0</v>
      </c>
      <c r="E39" s="198">
        <v>0</v>
      </c>
      <c r="F39" s="198">
        <v>0</v>
      </c>
      <c r="G39" s="199">
        <v>0</v>
      </c>
      <c r="H39" s="200">
        <v>18071.56013999998</v>
      </c>
      <c r="I39" s="198">
        <v>0</v>
      </c>
      <c r="J39" s="198">
        <v>0</v>
      </c>
      <c r="K39" s="198">
        <v>0</v>
      </c>
      <c r="L39" s="199">
        <v>18071.56013999998</v>
      </c>
      <c r="M39" s="197">
        <v>0</v>
      </c>
      <c r="N39" s="198">
        <v>0</v>
      </c>
      <c r="O39" s="198">
        <v>0</v>
      </c>
      <c r="P39" s="198">
        <v>0</v>
      </c>
      <c r="Q39" s="198">
        <v>0</v>
      </c>
      <c r="R39" s="198">
        <v>0</v>
      </c>
      <c r="S39" s="199">
        <v>0</v>
      </c>
      <c r="T39" s="195">
        <v>0</v>
      </c>
      <c r="U39" s="195">
        <v>202430.00268999996</v>
      </c>
      <c r="V39" s="115">
        <v>0</v>
      </c>
      <c r="W39" s="202">
        <v>0</v>
      </c>
      <c r="X39" s="195">
        <v>202430.00268999996</v>
      </c>
      <c r="Y39" s="200">
        <v>0</v>
      </c>
      <c r="Z39" s="198">
        <v>0</v>
      </c>
      <c r="AA39" s="199">
        <v>0</v>
      </c>
    </row>
    <row r="40" spans="2:27" s="180" customFormat="1" x14ac:dyDescent="0.2">
      <c r="B40" s="219" t="s">
        <v>44</v>
      </c>
      <c r="C40" s="196">
        <v>220501.56282999995</v>
      </c>
      <c r="D40" s="197">
        <v>0</v>
      </c>
      <c r="E40" s="198">
        <v>0</v>
      </c>
      <c r="F40" s="198">
        <v>0</v>
      </c>
      <c r="G40" s="199">
        <v>0</v>
      </c>
      <c r="H40" s="200">
        <v>18071.56013999998</v>
      </c>
      <c r="I40" s="198">
        <v>0</v>
      </c>
      <c r="J40" s="198">
        <v>0</v>
      </c>
      <c r="K40" s="198">
        <v>0</v>
      </c>
      <c r="L40" s="199">
        <v>18071.56013999998</v>
      </c>
      <c r="M40" s="197">
        <v>0</v>
      </c>
      <c r="N40" s="198">
        <v>0</v>
      </c>
      <c r="O40" s="198">
        <v>0</v>
      </c>
      <c r="P40" s="198">
        <v>0</v>
      </c>
      <c r="Q40" s="198">
        <v>0</v>
      </c>
      <c r="R40" s="198">
        <v>0</v>
      </c>
      <c r="S40" s="199">
        <v>0</v>
      </c>
      <c r="T40" s="195">
        <v>0</v>
      </c>
      <c r="U40" s="195">
        <v>202430.00268999996</v>
      </c>
      <c r="V40" s="115">
        <v>0</v>
      </c>
      <c r="W40" s="202">
        <v>0</v>
      </c>
      <c r="X40" s="195">
        <v>202430.00268999996</v>
      </c>
      <c r="Y40" s="200">
        <v>0</v>
      </c>
      <c r="Z40" s="198">
        <v>0</v>
      </c>
      <c r="AA40" s="199">
        <v>0</v>
      </c>
    </row>
    <row r="41" spans="2:27" s="180" customFormat="1" x14ac:dyDescent="0.2">
      <c r="B41" s="203"/>
      <c r="C41" s="220"/>
      <c r="D41" s="205"/>
      <c r="E41" s="206"/>
      <c r="F41" s="206"/>
      <c r="G41" s="207"/>
      <c r="H41" s="208"/>
      <c r="I41" s="206"/>
      <c r="J41" s="206"/>
      <c r="K41" s="206"/>
      <c r="L41" s="207"/>
      <c r="M41" s="205"/>
      <c r="N41" s="206"/>
      <c r="O41" s="206"/>
      <c r="P41" s="206"/>
      <c r="Q41" s="206"/>
      <c r="R41" s="206"/>
      <c r="S41" s="207"/>
      <c r="T41" s="209"/>
      <c r="U41" s="209"/>
      <c r="V41" s="116"/>
      <c r="W41" s="210"/>
      <c r="X41" s="209"/>
      <c r="Y41" s="208"/>
      <c r="Z41" s="206"/>
      <c r="AA41" s="207"/>
    </row>
    <row r="42" spans="2:27" s="180" customFormat="1" x14ac:dyDescent="0.2">
      <c r="B42" s="211" t="s">
        <v>45</v>
      </c>
      <c r="C42" s="221"/>
      <c r="D42" s="191"/>
      <c r="E42" s="183"/>
      <c r="F42" s="183"/>
      <c r="G42" s="184"/>
      <c r="H42" s="185"/>
      <c r="I42" s="183"/>
      <c r="J42" s="183"/>
      <c r="K42" s="183"/>
      <c r="L42" s="184"/>
      <c r="M42" s="191"/>
      <c r="N42" s="183"/>
      <c r="O42" s="183"/>
      <c r="P42" s="183"/>
      <c r="Q42" s="183"/>
      <c r="R42" s="183"/>
      <c r="S42" s="184"/>
      <c r="T42" s="188"/>
      <c r="U42" s="188"/>
      <c r="V42" s="114"/>
      <c r="W42" s="192"/>
      <c r="X42" s="188"/>
      <c r="Y42" s="185"/>
      <c r="Z42" s="183"/>
      <c r="AA42" s="184"/>
    </row>
    <row r="43" spans="2:27" s="180" customFormat="1" x14ac:dyDescent="0.2">
      <c r="B43" s="75" t="s">
        <v>86</v>
      </c>
      <c r="C43" s="181">
        <v>44663.907729999999</v>
      </c>
      <c r="D43" s="191"/>
      <c r="E43" s="183"/>
      <c r="F43" s="183"/>
      <c r="G43" s="184"/>
      <c r="H43" s="185"/>
      <c r="I43" s="183"/>
      <c r="J43" s="183"/>
      <c r="K43" s="183"/>
      <c r="L43" s="184">
        <v>0</v>
      </c>
      <c r="M43" s="191"/>
      <c r="N43" s="183"/>
      <c r="O43" s="183"/>
      <c r="P43" s="183">
        <v>33.506</v>
      </c>
      <c r="Q43" s="183"/>
      <c r="R43" s="183"/>
      <c r="S43" s="184">
        <v>33.506</v>
      </c>
      <c r="T43" s="188">
        <v>-1720.2109599999967</v>
      </c>
      <c r="U43" s="188">
        <v>42943.696770000002</v>
      </c>
      <c r="V43" s="114"/>
      <c r="W43" s="192"/>
      <c r="X43" s="188">
        <v>42943.696770000002</v>
      </c>
      <c r="Y43" s="185"/>
      <c r="Z43" s="183"/>
      <c r="AA43" s="184"/>
    </row>
    <row r="44" spans="2:27" s="180" customFormat="1" x14ac:dyDescent="0.2">
      <c r="B44" s="75" t="s">
        <v>46</v>
      </c>
      <c r="C44" s="181"/>
      <c r="D44" s="191"/>
      <c r="E44" s="183"/>
      <c r="F44" s="183"/>
      <c r="G44" s="184"/>
      <c r="H44" s="185"/>
      <c r="I44" s="183"/>
      <c r="J44" s="183"/>
      <c r="K44" s="183"/>
      <c r="L44" s="184"/>
      <c r="M44" s="191"/>
      <c r="N44" s="183"/>
      <c r="O44" s="183"/>
      <c r="P44" s="183"/>
      <c r="Q44" s="183"/>
      <c r="R44" s="183"/>
      <c r="S44" s="184"/>
      <c r="T44" s="188"/>
      <c r="U44" s="188"/>
      <c r="V44" s="114"/>
      <c r="W44" s="192"/>
      <c r="X44" s="188"/>
      <c r="Y44" s="185"/>
      <c r="Z44" s="183"/>
      <c r="AA44" s="184"/>
    </row>
    <row r="45" spans="2:27" s="180" customFormat="1" x14ac:dyDescent="0.2">
      <c r="B45" s="75" t="s">
        <v>47</v>
      </c>
      <c r="C45" s="181">
        <v>641.67406500000004</v>
      </c>
      <c r="D45" s="191"/>
      <c r="E45" s="183"/>
      <c r="F45" s="183"/>
      <c r="G45" s="184">
        <v>0</v>
      </c>
      <c r="H45" s="185">
        <v>23.125809999999998</v>
      </c>
      <c r="I45" s="183"/>
      <c r="J45" s="183"/>
      <c r="K45" s="183"/>
      <c r="L45" s="184">
        <v>23.125809999999998</v>
      </c>
      <c r="M45" s="191">
        <v>4.5238300000000002</v>
      </c>
      <c r="N45" s="183"/>
      <c r="O45" s="183"/>
      <c r="P45" s="183">
        <v>0</v>
      </c>
      <c r="Q45" s="183"/>
      <c r="R45" s="183">
        <v>0</v>
      </c>
      <c r="S45" s="184">
        <v>4.5238300000000002</v>
      </c>
      <c r="T45" s="113">
        <v>-4.0000001071405222E-6</v>
      </c>
      <c r="U45" s="188">
        <v>618.54825099999994</v>
      </c>
      <c r="V45" s="114"/>
      <c r="W45" s="192"/>
      <c r="X45" s="188">
        <v>618.54825099999994</v>
      </c>
      <c r="Y45" s="185"/>
      <c r="Z45" s="183"/>
      <c r="AA45" s="184"/>
    </row>
    <row r="46" spans="2:27" s="180" customFormat="1" x14ac:dyDescent="0.2">
      <c r="B46" s="218" t="s">
        <v>20</v>
      </c>
      <c r="C46" s="222">
        <v>45305.581794999998</v>
      </c>
      <c r="D46" s="197">
        <v>0</v>
      </c>
      <c r="E46" s="198">
        <v>0</v>
      </c>
      <c r="F46" s="198">
        <v>0</v>
      </c>
      <c r="G46" s="199">
        <v>0</v>
      </c>
      <c r="H46" s="200">
        <v>23.125809999999998</v>
      </c>
      <c r="I46" s="198">
        <v>0</v>
      </c>
      <c r="J46" s="198">
        <v>0</v>
      </c>
      <c r="K46" s="198">
        <v>0</v>
      </c>
      <c r="L46" s="199">
        <v>23.125809999999998</v>
      </c>
      <c r="M46" s="197">
        <v>4.5238300000000002</v>
      </c>
      <c r="N46" s="198">
        <v>0</v>
      </c>
      <c r="O46" s="198">
        <v>0</v>
      </c>
      <c r="P46" s="198">
        <v>33.506</v>
      </c>
      <c r="Q46" s="198">
        <v>0</v>
      </c>
      <c r="R46" s="198">
        <v>0</v>
      </c>
      <c r="S46" s="199">
        <v>38.029830000000004</v>
      </c>
      <c r="T46" s="195">
        <v>-1720.2109639999969</v>
      </c>
      <c r="U46" s="195">
        <v>43562.245021000002</v>
      </c>
      <c r="V46" s="115">
        <v>0</v>
      </c>
      <c r="W46" s="202">
        <v>0</v>
      </c>
      <c r="X46" s="195">
        <v>43562.245021000002</v>
      </c>
      <c r="Y46" s="200">
        <v>0</v>
      </c>
      <c r="Z46" s="198">
        <v>0</v>
      </c>
      <c r="AA46" s="199">
        <v>0</v>
      </c>
    </row>
    <row r="47" spans="2:27" s="180" customFormat="1" x14ac:dyDescent="0.2">
      <c r="B47" s="75" t="s">
        <v>21</v>
      </c>
      <c r="C47" s="181">
        <v>22429622.842264991</v>
      </c>
      <c r="D47" s="191">
        <v>1708873.4678700003</v>
      </c>
      <c r="E47" s="183">
        <v>0</v>
      </c>
      <c r="F47" s="183">
        <v>0</v>
      </c>
      <c r="G47" s="184">
        <v>1708873.4678700003</v>
      </c>
      <c r="H47" s="185">
        <v>421848.25384000014</v>
      </c>
      <c r="I47" s="183"/>
      <c r="J47" s="183"/>
      <c r="K47" s="183"/>
      <c r="L47" s="184">
        <v>421848.25384000014</v>
      </c>
      <c r="M47" s="223">
        <v>322376.41587999993</v>
      </c>
      <c r="N47" s="183"/>
      <c r="O47" s="183"/>
      <c r="P47" s="183">
        <v>31787.583330000016</v>
      </c>
      <c r="Q47" s="183"/>
      <c r="R47" s="224">
        <v>650.46214000000009</v>
      </c>
      <c r="S47" s="184">
        <v>354814.46134999994</v>
      </c>
      <c r="T47" s="188">
        <v>-42921.911285008769</v>
      </c>
      <c r="U47" s="188">
        <v>23673726.145009983</v>
      </c>
      <c r="V47" s="114">
        <v>0</v>
      </c>
      <c r="W47" s="192">
        <v>0</v>
      </c>
      <c r="X47" s="188">
        <v>23673726.145009983</v>
      </c>
      <c r="Y47" s="185"/>
      <c r="Z47" s="192"/>
      <c r="AA47" s="184"/>
    </row>
    <row r="48" spans="2:27" s="180" customFormat="1" x14ac:dyDescent="0.2">
      <c r="B48" s="75" t="s">
        <v>86</v>
      </c>
      <c r="C48" s="226">
        <v>1253480.1555878399</v>
      </c>
      <c r="D48" s="191">
        <v>0</v>
      </c>
      <c r="E48" s="183"/>
      <c r="F48" s="183"/>
      <c r="G48" s="184">
        <v>0</v>
      </c>
      <c r="H48" s="185">
        <v>0</v>
      </c>
      <c r="I48" s="183"/>
      <c r="J48" s="183"/>
      <c r="K48" s="183"/>
      <c r="L48" s="184">
        <v>0</v>
      </c>
      <c r="M48" s="191">
        <v>0</v>
      </c>
      <c r="N48" s="183"/>
      <c r="O48" s="183"/>
      <c r="P48" s="183">
        <v>9403.384</v>
      </c>
      <c r="Q48" s="183"/>
      <c r="R48" s="183">
        <v>0</v>
      </c>
      <c r="S48" s="184">
        <v>9403.384</v>
      </c>
      <c r="T48" s="188">
        <v>-48277.242439679801</v>
      </c>
      <c r="U48" s="188">
        <v>1205202.9131481601</v>
      </c>
      <c r="V48" s="114">
        <v>0</v>
      </c>
      <c r="W48" s="192">
        <v>0</v>
      </c>
      <c r="X48" s="188">
        <v>1205202.9131481601</v>
      </c>
      <c r="Y48" s="185"/>
      <c r="Z48" s="183"/>
      <c r="AA48" s="184"/>
    </row>
    <row r="49" spans="2:27" s="180" customFormat="1" x14ac:dyDescent="0.2">
      <c r="B49" s="75" t="s">
        <v>46</v>
      </c>
      <c r="C49" s="181">
        <v>8650990.0319319982</v>
      </c>
      <c r="D49" s="191">
        <v>490565.20054000005</v>
      </c>
      <c r="E49" s="183"/>
      <c r="F49" s="183"/>
      <c r="G49" s="184">
        <v>490565.20054000005</v>
      </c>
      <c r="H49" s="185">
        <v>136988.76882999999</v>
      </c>
      <c r="I49" s="183"/>
      <c r="J49" s="183"/>
      <c r="K49" s="183"/>
      <c r="L49" s="184">
        <v>136988.76882999999</v>
      </c>
      <c r="M49" s="191">
        <v>99681.49065800001</v>
      </c>
      <c r="N49" s="183"/>
      <c r="O49" s="183">
        <v>0</v>
      </c>
      <c r="P49" s="183">
        <v>52494.207219000011</v>
      </c>
      <c r="Q49" s="183"/>
      <c r="R49" s="183">
        <v>0</v>
      </c>
      <c r="S49" s="184">
        <v>152175.69787700003</v>
      </c>
      <c r="T49" s="188">
        <v>-332009.5816819974</v>
      </c>
      <c r="U49" s="188">
        <v>8672556.8819600008</v>
      </c>
      <c r="V49" s="114">
        <v>0</v>
      </c>
      <c r="W49" s="192">
        <v>0</v>
      </c>
      <c r="X49" s="188">
        <v>8672556.8819600008</v>
      </c>
      <c r="Y49" s="185"/>
      <c r="Z49" s="183"/>
      <c r="AA49" s="184"/>
    </row>
    <row r="50" spans="2:27" s="180" customFormat="1" x14ac:dyDescent="0.2">
      <c r="B50" s="75" t="s">
        <v>49</v>
      </c>
      <c r="C50" s="181"/>
      <c r="D50" s="191"/>
      <c r="E50" s="183"/>
      <c r="F50" s="183"/>
      <c r="G50" s="184"/>
      <c r="H50" s="185"/>
      <c r="I50" s="183"/>
      <c r="J50" s="183"/>
      <c r="K50" s="183"/>
      <c r="L50" s="184"/>
      <c r="M50" s="191"/>
      <c r="N50" s="183"/>
      <c r="O50" s="183"/>
      <c r="P50" s="183"/>
      <c r="Q50" s="183"/>
      <c r="R50" s="183"/>
      <c r="S50" s="184"/>
      <c r="T50" s="188"/>
      <c r="U50" s="188"/>
      <c r="V50" s="114"/>
      <c r="W50" s="192"/>
      <c r="X50" s="188"/>
      <c r="Y50" s="185"/>
      <c r="Z50" s="183"/>
      <c r="AA50" s="184"/>
    </row>
    <row r="51" spans="2:27" s="180" customFormat="1" x14ac:dyDescent="0.2">
      <c r="B51" s="75" t="s">
        <v>50</v>
      </c>
      <c r="C51" s="181"/>
      <c r="D51" s="191"/>
      <c r="E51" s="183"/>
      <c r="F51" s="183"/>
      <c r="G51" s="184"/>
      <c r="H51" s="185"/>
      <c r="I51" s="183"/>
      <c r="J51" s="183"/>
      <c r="K51" s="183"/>
      <c r="L51" s="184"/>
      <c r="M51" s="191"/>
      <c r="N51" s="183"/>
      <c r="O51" s="183"/>
      <c r="P51" s="183"/>
      <c r="Q51" s="183"/>
      <c r="R51" s="183"/>
      <c r="S51" s="184"/>
      <c r="T51" s="188"/>
      <c r="U51" s="188"/>
      <c r="V51" s="114"/>
      <c r="W51" s="192"/>
      <c r="X51" s="188"/>
      <c r="Y51" s="185"/>
      <c r="Z51" s="183"/>
      <c r="AA51" s="184"/>
    </row>
    <row r="52" spans="2:27" s="180" customFormat="1" x14ac:dyDescent="0.2">
      <c r="B52" s="75" t="s">
        <v>51</v>
      </c>
      <c r="C52" s="181"/>
      <c r="D52" s="191"/>
      <c r="E52" s="183"/>
      <c r="F52" s="183"/>
      <c r="G52" s="184"/>
      <c r="H52" s="185"/>
      <c r="I52" s="183"/>
      <c r="J52" s="183"/>
      <c r="K52" s="183"/>
      <c r="L52" s="184"/>
      <c r="M52" s="191"/>
      <c r="N52" s="183"/>
      <c r="O52" s="183"/>
      <c r="P52" s="183"/>
      <c r="Q52" s="183"/>
      <c r="R52" s="183"/>
      <c r="S52" s="184"/>
      <c r="T52" s="188"/>
      <c r="U52" s="188"/>
      <c r="V52" s="114"/>
      <c r="W52" s="192"/>
      <c r="X52" s="188"/>
      <c r="Y52" s="185"/>
      <c r="Z52" s="183"/>
      <c r="AA52" s="184"/>
    </row>
    <row r="53" spans="2:27" s="180" customFormat="1" x14ac:dyDescent="0.2">
      <c r="B53" s="75" t="s">
        <v>52</v>
      </c>
      <c r="C53" s="181"/>
      <c r="D53" s="191"/>
      <c r="E53" s="183"/>
      <c r="F53" s="183"/>
      <c r="G53" s="184"/>
      <c r="H53" s="185"/>
      <c r="I53" s="183"/>
      <c r="J53" s="183"/>
      <c r="K53" s="183"/>
      <c r="L53" s="184"/>
      <c r="M53" s="191"/>
      <c r="N53" s="183"/>
      <c r="O53" s="183"/>
      <c r="P53" s="183"/>
      <c r="Q53" s="183"/>
      <c r="R53" s="183"/>
      <c r="S53" s="184"/>
      <c r="T53" s="188"/>
      <c r="U53" s="188"/>
      <c r="V53" s="114"/>
      <c r="W53" s="192"/>
      <c r="X53" s="188"/>
      <c r="Y53" s="185"/>
      <c r="Z53" s="183"/>
      <c r="AA53" s="184"/>
    </row>
    <row r="54" spans="2:27" s="180" customFormat="1" x14ac:dyDescent="0.2">
      <c r="B54" s="75" t="s">
        <v>53</v>
      </c>
      <c r="C54" s="181">
        <v>71881.173913999999</v>
      </c>
      <c r="D54" s="191">
        <v>0</v>
      </c>
      <c r="E54" s="183"/>
      <c r="F54" s="183"/>
      <c r="G54" s="184">
        <v>0</v>
      </c>
      <c r="H54" s="185">
        <v>18094.998176999998</v>
      </c>
      <c r="I54" s="183"/>
      <c r="J54" s="183"/>
      <c r="K54" s="183"/>
      <c r="L54" s="184">
        <v>18094.998176999998</v>
      </c>
      <c r="M54" s="191">
        <v>1858.6970679999999</v>
      </c>
      <c r="N54" s="183"/>
      <c r="O54" s="183"/>
      <c r="P54" s="183">
        <v>385.69443999999993</v>
      </c>
      <c r="Q54" s="183"/>
      <c r="R54" s="183">
        <v>0</v>
      </c>
      <c r="S54" s="184">
        <v>2244.3915079999997</v>
      </c>
      <c r="T54" s="294">
        <v>-720.07553800000824</v>
      </c>
      <c r="U54" s="188">
        <v>53066.100198999993</v>
      </c>
      <c r="V54" s="114">
        <v>0</v>
      </c>
      <c r="W54" s="192">
        <v>0</v>
      </c>
      <c r="X54" s="188">
        <v>53066.100198999993</v>
      </c>
      <c r="Y54" s="185"/>
      <c r="Z54" s="183"/>
      <c r="AA54" s="184"/>
    </row>
    <row r="55" spans="2:27" s="180" customFormat="1" x14ac:dyDescent="0.2">
      <c r="B55" s="75" t="s">
        <v>54</v>
      </c>
      <c r="C55" s="181"/>
      <c r="D55" s="191"/>
      <c r="E55" s="183"/>
      <c r="F55" s="183"/>
      <c r="G55" s="184">
        <v>0</v>
      </c>
      <c r="H55" s="185"/>
      <c r="I55" s="183"/>
      <c r="J55" s="183"/>
      <c r="K55" s="183"/>
      <c r="L55" s="184">
        <v>0</v>
      </c>
      <c r="M55" s="191"/>
      <c r="N55" s="183"/>
      <c r="O55" s="183"/>
      <c r="P55" s="183"/>
      <c r="Q55" s="183"/>
      <c r="R55" s="183"/>
      <c r="S55" s="184">
        <v>0</v>
      </c>
      <c r="T55" s="188"/>
      <c r="U55" s="188">
        <v>0</v>
      </c>
      <c r="V55" s="114"/>
      <c r="W55" s="192"/>
      <c r="X55" s="188">
        <v>0</v>
      </c>
      <c r="Y55" s="185"/>
      <c r="Z55" s="183"/>
      <c r="AA55" s="184"/>
    </row>
    <row r="56" spans="2:27" s="180" customFormat="1" x14ac:dyDescent="0.2">
      <c r="B56" s="75" t="s">
        <v>41</v>
      </c>
      <c r="C56" s="181">
        <v>1080454.8594059998</v>
      </c>
      <c r="D56" s="191">
        <v>37628.592329999999</v>
      </c>
      <c r="E56" s="183"/>
      <c r="F56" s="183"/>
      <c r="G56" s="184">
        <v>37628.592329999999</v>
      </c>
      <c r="H56" s="185">
        <v>26160.419820000003</v>
      </c>
      <c r="I56" s="183"/>
      <c r="J56" s="183"/>
      <c r="K56" s="183"/>
      <c r="L56" s="184">
        <v>26160.419820000003</v>
      </c>
      <c r="M56" s="191">
        <v>16236.57849</v>
      </c>
      <c r="N56" s="183"/>
      <c r="O56" s="183"/>
      <c r="P56" s="183">
        <v>658.42984999999999</v>
      </c>
      <c r="Q56" s="183"/>
      <c r="R56" s="183">
        <v>155.31076000000002</v>
      </c>
      <c r="S56" s="184">
        <v>17050.319100000001</v>
      </c>
      <c r="T56" s="188">
        <v>-8161.6965989999517</v>
      </c>
      <c r="U56" s="188">
        <v>1083761.3353169998</v>
      </c>
      <c r="V56" s="114">
        <v>0</v>
      </c>
      <c r="W56" s="192">
        <v>0</v>
      </c>
      <c r="X56" s="188">
        <v>1083761.3353169998</v>
      </c>
      <c r="Y56" s="185"/>
      <c r="Z56" s="183"/>
      <c r="AA56" s="184"/>
    </row>
    <row r="57" spans="2:27" s="180" customFormat="1" x14ac:dyDescent="0.2">
      <c r="B57" s="75" t="s">
        <v>55</v>
      </c>
      <c r="C57" s="181"/>
      <c r="D57" s="191"/>
      <c r="E57" s="183"/>
      <c r="F57" s="183"/>
      <c r="G57" s="184">
        <v>0</v>
      </c>
      <c r="H57" s="185"/>
      <c r="I57" s="183"/>
      <c r="J57" s="183"/>
      <c r="K57" s="183"/>
      <c r="L57" s="184">
        <v>0</v>
      </c>
      <c r="M57" s="191"/>
      <c r="N57" s="183"/>
      <c r="O57" s="183"/>
      <c r="P57" s="183"/>
      <c r="Q57" s="183"/>
      <c r="R57" s="183"/>
      <c r="S57" s="184">
        <v>0</v>
      </c>
      <c r="T57" s="188"/>
      <c r="U57" s="188">
        <v>0</v>
      </c>
      <c r="V57" s="114"/>
      <c r="W57" s="192"/>
      <c r="X57" s="188">
        <v>0</v>
      </c>
      <c r="Y57" s="185"/>
      <c r="Z57" s="183"/>
      <c r="AA57" s="184"/>
    </row>
    <row r="58" spans="2:27" s="180" customFormat="1" x14ac:dyDescent="0.2">
      <c r="B58" s="75" t="s">
        <v>56</v>
      </c>
      <c r="C58" s="226">
        <v>37659.867375000009</v>
      </c>
      <c r="D58" s="191">
        <v>716.98030000000006</v>
      </c>
      <c r="E58" s="183"/>
      <c r="F58" s="183"/>
      <c r="G58" s="184">
        <v>716.98030000000006</v>
      </c>
      <c r="H58" s="185">
        <v>2580.8029199999996</v>
      </c>
      <c r="I58" s="183"/>
      <c r="J58" s="183"/>
      <c r="K58" s="183"/>
      <c r="L58" s="184">
        <v>2580.8029199999996</v>
      </c>
      <c r="M58" s="191">
        <v>416.00242999999995</v>
      </c>
      <c r="N58" s="183"/>
      <c r="O58" s="183"/>
      <c r="P58" s="183">
        <v>19.689019999999999</v>
      </c>
      <c r="Q58" s="183"/>
      <c r="R58" s="183">
        <v>0</v>
      </c>
      <c r="S58" s="184">
        <v>435.69144999999992</v>
      </c>
      <c r="T58" s="188">
        <v>-451.54337600001554</v>
      </c>
      <c r="U58" s="188">
        <v>35344.501378999994</v>
      </c>
      <c r="V58" s="114">
        <v>0</v>
      </c>
      <c r="W58" s="192">
        <v>0</v>
      </c>
      <c r="X58" s="188">
        <v>35344.501378999994</v>
      </c>
      <c r="Y58" s="185"/>
      <c r="Z58" s="183"/>
      <c r="AA58" s="184"/>
    </row>
    <row r="59" spans="2:27" s="180" customFormat="1" x14ac:dyDescent="0.2">
      <c r="B59" s="218" t="s">
        <v>21</v>
      </c>
      <c r="C59" s="222">
        <v>33524088.930479828</v>
      </c>
      <c r="D59" s="197">
        <v>2237784.2410400002</v>
      </c>
      <c r="E59" s="198">
        <v>0</v>
      </c>
      <c r="F59" s="198">
        <v>0</v>
      </c>
      <c r="G59" s="199">
        <v>2237784.2410400002</v>
      </c>
      <c r="H59" s="200">
        <v>605673.24358700006</v>
      </c>
      <c r="I59" s="198">
        <v>0</v>
      </c>
      <c r="J59" s="198">
        <v>0</v>
      </c>
      <c r="K59" s="198">
        <v>0</v>
      </c>
      <c r="L59" s="199">
        <v>605673.24358700006</v>
      </c>
      <c r="M59" s="197">
        <v>440569.18452599988</v>
      </c>
      <c r="N59" s="198">
        <v>0</v>
      </c>
      <c r="O59" s="198">
        <v>0</v>
      </c>
      <c r="P59" s="198">
        <v>94748.98785900003</v>
      </c>
      <c r="Q59" s="198">
        <v>0</v>
      </c>
      <c r="R59" s="227">
        <v>805.77290000000016</v>
      </c>
      <c r="S59" s="199">
        <v>536123.94528500002</v>
      </c>
      <c r="T59" s="195">
        <v>-432542.05091968598</v>
      </c>
      <c r="U59" s="195">
        <v>34723657.877013147</v>
      </c>
      <c r="V59" s="115">
        <v>0</v>
      </c>
      <c r="W59" s="202">
        <v>0</v>
      </c>
      <c r="X59" s="195">
        <v>34723657.877013147</v>
      </c>
      <c r="Y59" s="200">
        <v>0</v>
      </c>
      <c r="Z59" s="198">
        <v>0</v>
      </c>
      <c r="AA59" s="199">
        <v>0</v>
      </c>
    </row>
    <row r="60" spans="2:27" s="180" customFormat="1" x14ac:dyDescent="0.2">
      <c r="B60" s="75" t="s">
        <v>57</v>
      </c>
      <c r="C60" s="181">
        <v>2397.610655</v>
      </c>
      <c r="D60" s="191">
        <v>0</v>
      </c>
      <c r="E60" s="183"/>
      <c r="F60" s="183"/>
      <c r="G60" s="184">
        <v>0</v>
      </c>
      <c r="H60" s="185">
        <v>0</v>
      </c>
      <c r="I60" s="183"/>
      <c r="J60" s="183"/>
      <c r="K60" s="183"/>
      <c r="L60" s="184">
        <v>0</v>
      </c>
      <c r="M60" s="191">
        <v>0</v>
      </c>
      <c r="N60" s="183"/>
      <c r="O60" s="183"/>
      <c r="P60" s="183">
        <v>400</v>
      </c>
      <c r="Q60" s="183"/>
      <c r="R60" s="183">
        <v>0</v>
      </c>
      <c r="S60" s="184">
        <v>400</v>
      </c>
      <c r="T60" s="188">
        <v>3.9999999899009708E-6</v>
      </c>
      <c r="U60" s="188">
        <v>2397.6106589999999</v>
      </c>
      <c r="V60" s="114">
        <v>0</v>
      </c>
      <c r="W60" s="192">
        <v>0</v>
      </c>
      <c r="X60" s="188">
        <v>2397.6106589999999</v>
      </c>
      <c r="Y60" s="185"/>
      <c r="Z60" s="183"/>
      <c r="AA60" s="184"/>
    </row>
    <row r="61" spans="2:27" s="180" customFormat="1" x14ac:dyDescent="0.2">
      <c r="B61" s="75" t="s">
        <v>58</v>
      </c>
      <c r="C61" s="181">
        <v>30000</v>
      </c>
      <c r="D61" s="191">
        <v>0</v>
      </c>
      <c r="E61" s="183"/>
      <c r="F61" s="183"/>
      <c r="G61" s="184">
        <v>0</v>
      </c>
      <c r="H61" s="185">
        <v>1428.57142</v>
      </c>
      <c r="I61" s="183"/>
      <c r="J61" s="183"/>
      <c r="K61" s="183"/>
      <c r="L61" s="184">
        <v>1428.57142</v>
      </c>
      <c r="M61" s="191">
        <v>1141.5053400000002</v>
      </c>
      <c r="N61" s="183"/>
      <c r="O61" s="183"/>
      <c r="P61" s="183">
        <v>0</v>
      </c>
      <c r="Q61" s="183"/>
      <c r="R61" s="183">
        <v>15.33333</v>
      </c>
      <c r="S61" s="184">
        <v>1156.8386700000001</v>
      </c>
      <c r="T61" s="188">
        <v>0</v>
      </c>
      <c r="U61" s="188">
        <v>28571.42858</v>
      </c>
      <c r="V61" s="114">
        <v>0</v>
      </c>
      <c r="W61" s="192">
        <v>0</v>
      </c>
      <c r="X61" s="188">
        <v>28571.42858</v>
      </c>
      <c r="Y61" s="185"/>
      <c r="Z61" s="183"/>
      <c r="AA61" s="184"/>
    </row>
    <row r="62" spans="2:27" s="180" customFormat="1" x14ac:dyDescent="0.2">
      <c r="B62" s="75" t="s">
        <v>59</v>
      </c>
      <c r="C62" s="181">
        <v>621012.9751909998</v>
      </c>
      <c r="D62" s="191">
        <v>99380</v>
      </c>
      <c r="E62" s="183"/>
      <c r="F62" s="183"/>
      <c r="G62" s="184">
        <v>99380</v>
      </c>
      <c r="H62" s="185">
        <v>292.05913999999996</v>
      </c>
      <c r="I62" s="183"/>
      <c r="J62" s="183"/>
      <c r="K62" s="183"/>
      <c r="L62" s="184">
        <v>292.05913999999996</v>
      </c>
      <c r="M62" s="191">
        <v>59.250229999999995</v>
      </c>
      <c r="N62" s="183"/>
      <c r="O62" s="183"/>
      <c r="P62" s="183">
        <v>24.9969</v>
      </c>
      <c r="Q62" s="183"/>
      <c r="R62" s="183">
        <v>0</v>
      </c>
      <c r="S62" s="184">
        <v>84.247129999999999</v>
      </c>
      <c r="T62" s="188">
        <v>-129.49427699975547</v>
      </c>
      <c r="U62" s="188">
        <v>719971.42177400005</v>
      </c>
      <c r="V62" s="114">
        <v>0</v>
      </c>
      <c r="W62" s="192">
        <v>0</v>
      </c>
      <c r="X62" s="188">
        <v>719971.42177400005</v>
      </c>
      <c r="Y62" s="185"/>
      <c r="Z62" s="183"/>
      <c r="AA62" s="184"/>
    </row>
    <row r="63" spans="2:27" s="180" customFormat="1" x14ac:dyDescent="0.2">
      <c r="B63" s="218" t="s">
        <v>22</v>
      </c>
      <c r="C63" s="222">
        <v>653410.58584599977</v>
      </c>
      <c r="D63" s="197">
        <v>99380</v>
      </c>
      <c r="E63" s="198">
        <v>0</v>
      </c>
      <c r="F63" s="198">
        <v>0</v>
      </c>
      <c r="G63" s="199">
        <v>99380</v>
      </c>
      <c r="H63" s="200">
        <v>1720.6305600000001</v>
      </c>
      <c r="I63" s="198">
        <v>0</v>
      </c>
      <c r="J63" s="198">
        <v>0</v>
      </c>
      <c r="K63" s="198">
        <v>0</v>
      </c>
      <c r="L63" s="199">
        <v>1720.6305600000001</v>
      </c>
      <c r="M63" s="197">
        <v>1200.7555700000003</v>
      </c>
      <c r="N63" s="198">
        <v>0</v>
      </c>
      <c r="O63" s="198">
        <v>0</v>
      </c>
      <c r="P63" s="198">
        <v>424.99689999999998</v>
      </c>
      <c r="Q63" s="198">
        <v>0</v>
      </c>
      <c r="R63" s="227">
        <v>15.33333</v>
      </c>
      <c r="S63" s="199">
        <v>1641.0858000000001</v>
      </c>
      <c r="T63" s="195">
        <v>-129.49427299975548</v>
      </c>
      <c r="U63" s="195">
        <v>750940.46101299999</v>
      </c>
      <c r="V63" s="115">
        <v>0</v>
      </c>
      <c r="W63" s="202">
        <v>0</v>
      </c>
      <c r="X63" s="195">
        <v>750940.46101299999</v>
      </c>
      <c r="Y63" s="200">
        <v>0</v>
      </c>
      <c r="Z63" s="198">
        <v>0</v>
      </c>
      <c r="AA63" s="199">
        <v>0</v>
      </c>
    </row>
    <row r="64" spans="2:27" s="180" customFormat="1" x14ac:dyDescent="0.2">
      <c r="B64" s="75" t="s">
        <v>42</v>
      </c>
      <c r="C64" s="181"/>
      <c r="D64" s="191"/>
      <c r="E64" s="183"/>
      <c r="F64" s="183"/>
      <c r="G64" s="184">
        <v>0</v>
      </c>
      <c r="H64" s="185"/>
      <c r="I64" s="183"/>
      <c r="J64" s="183"/>
      <c r="K64" s="183"/>
      <c r="L64" s="184">
        <v>0</v>
      </c>
      <c r="M64" s="191"/>
      <c r="N64" s="183"/>
      <c r="O64" s="183"/>
      <c r="P64" s="183"/>
      <c r="Q64" s="183"/>
      <c r="R64" s="183"/>
      <c r="S64" s="184">
        <v>0</v>
      </c>
      <c r="T64" s="188"/>
      <c r="U64" s="188">
        <v>0</v>
      </c>
      <c r="V64" s="114"/>
      <c r="W64" s="192"/>
      <c r="X64" s="188">
        <v>0</v>
      </c>
      <c r="Y64" s="185"/>
      <c r="Z64" s="183"/>
      <c r="AA64" s="184"/>
    </row>
    <row r="65" spans="2:27" s="180" customFormat="1" x14ac:dyDescent="0.2">
      <c r="B65" s="75" t="s">
        <v>73</v>
      </c>
      <c r="C65" s="181">
        <v>362233.18014999997</v>
      </c>
      <c r="D65" s="191">
        <v>26921.231460000003</v>
      </c>
      <c r="E65" s="183"/>
      <c r="F65" s="183"/>
      <c r="G65" s="184">
        <v>26921.231460000003</v>
      </c>
      <c r="H65" s="185">
        <v>2858.1757400000001</v>
      </c>
      <c r="I65" s="183"/>
      <c r="J65" s="183"/>
      <c r="K65" s="183"/>
      <c r="L65" s="184">
        <v>2858.1757400000001</v>
      </c>
      <c r="M65" s="191">
        <v>717.31187</v>
      </c>
      <c r="N65" s="183"/>
      <c r="O65" s="183"/>
      <c r="P65" s="183">
        <v>16.04167</v>
      </c>
      <c r="Q65" s="183"/>
      <c r="R65" s="183">
        <v>0</v>
      </c>
      <c r="S65" s="184">
        <v>733.35353999999995</v>
      </c>
      <c r="T65" s="188">
        <v>0</v>
      </c>
      <c r="U65" s="188">
        <v>386296.23586999997</v>
      </c>
      <c r="V65" s="114">
        <v>0</v>
      </c>
      <c r="W65" s="192">
        <v>0</v>
      </c>
      <c r="X65" s="188">
        <v>386296.23586999997</v>
      </c>
      <c r="Y65" s="185"/>
      <c r="Z65" s="183"/>
      <c r="AA65" s="184"/>
    </row>
    <row r="66" spans="2:27" s="180" customFormat="1" x14ac:dyDescent="0.2">
      <c r="B66" s="75" t="s">
        <v>60</v>
      </c>
      <c r="C66" s="181">
        <v>76736.891230000008</v>
      </c>
      <c r="D66" s="191">
        <v>0</v>
      </c>
      <c r="E66" s="183"/>
      <c r="F66" s="183"/>
      <c r="G66" s="184">
        <v>0</v>
      </c>
      <c r="H66" s="185">
        <v>4102.1676500000003</v>
      </c>
      <c r="I66" s="183"/>
      <c r="J66" s="183"/>
      <c r="K66" s="183"/>
      <c r="L66" s="184">
        <v>4102.1676500000003</v>
      </c>
      <c r="M66" s="191">
        <v>2775.9798599999999</v>
      </c>
      <c r="N66" s="183"/>
      <c r="O66" s="183"/>
      <c r="P66" s="183">
        <v>0</v>
      </c>
      <c r="Q66" s="183"/>
      <c r="R66" s="183">
        <v>0</v>
      </c>
      <c r="S66" s="184">
        <v>2775.9798599999999</v>
      </c>
      <c r="T66" s="188">
        <v>0</v>
      </c>
      <c r="U66" s="188">
        <v>72634.723580000005</v>
      </c>
      <c r="V66" s="114">
        <v>0</v>
      </c>
      <c r="W66" s="192">
        <v>0</v>
      </c>
      <c r="X66" s="188">
        <v>72634.723580000005</v>
      </c>
      <c r="Y66" s="185"/>
      <c r="Z66" s="183"/>
      <c r="AA66" s="184"/>
    </row>
    <row r="67" spans="2:27" s="180" customFormat="1" x14ac:dyDescent="0.2">
      <c r="B67" s="75" t="s">
        <v>68</v>
      </c>
      <c r="C67" s="181">
        <v>24919.832409999999</v>
      </c>
      <c r="D67" s="191">
        <v>88.573800000000006</v>
      </c>
      <c r="E67" s="183"/>
      <c r="F67" s="183"/>
      <c r="G67" s="184">
        <v>88.573800000000006</v>
      </c>
      <c r="H67" s="185">
        <v>1648.6427900000001</v>
      </c>
      <c r="I67" s="183"/>
      <c r="J67" s="183"/>
      <c r="K67" s="183"/>
      <c r="L67" s="184">
        <v>1648.6427900000001</v>
      </c>
      <c r="M67" s="191">
        <v>924.33812</v>
      </c>
      <c r="N67" s="183"/>
      <c r="O67" s="183"/>
      <c r="P67" s="183">
        <v>0</v>
      </c>
      <c r="Q67" s="183"/>
      <c r="R67" s="224">
        <v>0.21753</v>
      </c>
      <c r="S67" s="184">
        <v>924.55565000000001</v>
      </c>
      <c r="T67" s="188">
        <v>-3.4106051316484809E-12</v>
      </c>
      <c r="U67" s="188">
        <v>23359.763419999992</v>
      </c>
      <c r="V67" s="114">
        <v>0</v>
      </c>
      <c r="W67" s="192">
        <v>0</v>
      </c>
      <c r="X67" s="188">
        <v>23359.763419999992</v>
      </c>
      <c r="Y67" s="185"/>
      <c r="Z67" s="183"/>
      <c r="AA67" s="184"/>
    </row>
    <row r="68" spans="2:27" s="180" customFormat="1" x14ac:dyDescent="0.2">
      <c r="B68" s="75" t="s">
        <v>64</v>
      </c>
      <c r="C68" s="181">
        <v>11456.842710000001</v>
      </c>
      <c r="D68" s="191">
        <v>0</v>
      </c>
      <c r="E68" s="183"/>
      <c r="F68" s="183"/>
      <c r="G68" s="184">
        <v>0</v>
      </c>
      <c r="H68" s="185">
        <v>1636.6919399999999</v>
      </c>
      <c r="I68" s="183"/>
      <c r="J68" s="183"/>
      <c r="K68" s="183"/>
      <c r="L68" s="184">
        <v>1636.6919399999999</v>
      </c>
      <c r="M68" s="191">
        <v>308.69109000000003</v>
      </c>
      <c r="N68" s="183"/>
      <c r="O68" s="183"/>
      <c r="P68" s="183">
        <v>0</v>
      </c>
      <c r="Q68" s="183"/>
      <c r="R68" s="183">
        <v>0</v>
      </c>
      <c r="S68" s="184">
        <v>308.69109000000003</v>
      </c>
      <c r="T68" s="188">
        <v>-2.5011104298755527E-12</v>
      </c>
      <c r="U68" s="188">
        <v>9820.1507699999984</v>
      </c>
      <c r="V68" s="114">
        <v>0</v>
      </c>
      <c r="W68" s="192">
        <v>0</v>
      </c>
      <c r="X68" s="188">
        <v>9820.1507699999984</v>
      </c>
      <c r="Y68" s="185"/>
      <c r="Z68" s="183"/>
      <c r="AA68" s="184"/>
    </row>
    <row r="69" spans="2:27" s="180" customFormat="1" x14ac:dyDescent="0.2">
      <c r="B69" s="75" t="s">
        <v>69</v>
      </c>
      <c r="C69" s="181">
        <v>4349.9649300000001</v>
      </c>
      <c r="D69" s="191">
        <v>0</v>
      </c>
      <c r="E69" s="183"/>
      <c r="F69" s="183"/>
      <c r="G69" s="184">
        <v>0</v>
      </c>
      <c r="H69" s="185">
        <v>0</v>
      </c>
      <c r="I69" s="183"/>
      <c r="J69" s="183"/>
      <c r="K69" s="183"/>
      <c r="L69" s="184">
        <v>0</v>
      </c>
      <c r="M69" s="191">
        <v>0</v>
      </c>
      <c r="N69" s="183"/>
      <c r="O69" s="183"/>
      <c r="P69" s="183">
        <v>0</v>
      </c>
      <c r="Q69" s="183"/>
      <c r="R69" s="183">
        <v>0</v>
      </c>
      <c r="S69" s="184">
        <v>0</v>
      </c>
      <c r="T69" s="188">
        <v>0</v>
      </c>
      <c r="U69" s="188">
        <v>4349.9649300000001</v>
      </c>
      <c r="V69" s="114">
        <v>0</v>
      </c>
      <c r="W69" s="192">
        <v>0</v>
      </c>
      <c r="X69" s="188">
        <v>4349.9649300000001</v>
      </c>
      <c r="Y69" s="185"/>
      <c r="Z69" s="183"/>
      <c r="AA69" s="184"/>
    </row>
    <row r="70" spans="2:27" s="180" customFormat="1" x14ac:dyDescent="0.2">
      <c r="B70" s="75" t="s">
        <v>76</v>
      </c>
      <c r="C70" s="181">
        <v>3357.1428499999997</v>
      </c>
      <c r="D70" s="191">
        <v>0</v>
      </c>
      <c r="E70" s="183"/>
      <c r="F70" s="183"/>
      <c r="G70" s="184">
        <v>0</v>
      </c>
      <c r="H70" s="185">
        <v>3357.14282</v>
      </c>
      <c r="I70" s="183"/>
      <c r="J70" s="183"/>
      <c r="K70" s="183"/>
      <c r="L70" s="184">
        <v>3357.14282</v>
      </c>
      <c r="M70" s="191">
        <v>145.05654999999999</v>
      </c>
      <c r="N70" s="183"/>
      <c r="O70" s="183"/>
      <c r="P70" s="183">
        <v>0</v>
      </c>
      <c r="Q70" s="183"/>
      <c r="R70" s="183">
        <v>0</v>
      </c>
      <c r="S70" s="184">
        <v>145.05654999999999</v>
      </c>
      <c r="T70" s="188">
        <v>0</v>
      </c>
      <c r="U70" s="188">
        <v>2.9999999696883606E-5</v>
      </c>
      <c r="V70" s="114">
        <v>0</v>
      </c>
      <c r="W70" s="192">
        <v>0</v>
      </c>
      <c r="X70" s="188">
        <v>2.9999999696883606E-5</v>
      </c>
      <c r="Y70" s="185"/>
      <c r="Z70" s="183"/>
      <c r="AA70" s="184"/>
    </row>
    <row r="71" spans="2:27" s="180" customFormat="1" x14ac:dyDescent="0.2">
      <c r="B71" s="219" t="s">
        <v>19</v>
      </c>
      <c r="C71" s="222">
        <v>483053.85427999997</v>
      </c>
      <c r="D71" s="197">
        <v>27009.805260000001</v>
      </c>
      <c r="E71" s="198">
        <v>0</v>
      </c>
      <c r="F71" s="198">
        <v>0</v>
      </c>
      <c r="G71" s="199">
        <v>27009.805260000001</v>
      </c>
      <c r="H71" s="200">
        <v>13602.820940000001</v>
      </c>
      <c r="I71" s="198">
        <v>0</v>
      </c>
      <c r="J71" s="198">
        <v>0</v>
      </c>
      <c r="K71" s="198">
        <v>0</v>
      </c>
      <c r="L71" s="199">
        <v>13602.820940000001</v>
      </c>
      <c r="M71" s="197">
        <v>4871.3774900000008</v>
      </c>
      <c r="N71" s="198">
        <v>0</v>
      </c>
      <c r="O71" s="198">
        <v>0</v>
      </c>
      <c r="P71" s="198">
        <v>16.04167</v>
      </c>
      <c r="Q71" s="198">
        <v>0</v>
      </c>
      <c r="R71" s="198">
        <v>0.21753</v>
      </c>
      <c r="S71" s="199">
        <v>4887.6366900000003</v>
      </c>
      <c r="T71" s="195">
        <v>-5.9117155615240335E-12</v>
      </c>
      <c r="U71" s="195">
        <v>496460.83859999996</v>
      </c>
      <c r="V71" s="115">
        <v>0</v>
      </c>
      <c r="W71" s="202">
        <v>0</v>
      </c>
      <c r="X71" s="195">
        <v>496460.83859999996</v>
      </c>
      <c r="Y71" s="200">
        <v>0</v>
      </c>
      <c r="Z71" s="198">
        <v>0</v>
      </c>
      <c r="AA71" s="199">
        <v>0</v>
      </c>
    </row>
    <row r="72" spans="2:27" s="180" customFormat="1" x14ac:dyDescent="0.2">
      <c r="B72" s="219" t="s">
        <v>23</v>
      </c>
      <c r="C72" s="228">
        <v>10065228.716540828</v>
      </c>
      <c r="D72" s="197">
        <v>1314817.55</v>
      </c>
      <c r="E72" s="198"/>
      <c r="F72" s="198"/>
      <c r="G72" s="199">
        <v>1314817.55</v>
      </c>
      <c r="H72" s="197">
        <v>2466778.0930980034</v>
      </c>
      <c r="I72" s="198"/>
      <c r="J72" s="198"/>
      <c r="K72" s="198"/>
      <c r="L72" s="199">
        <v>2466778.0930980034</v>
      </c>
      <c r="M72" s="197">
        <v>308522.88489000045</v>
      </c>
      <c r="N72" s="198"/>
      <c r="O72" s="198"/>
      <c r="P72" s="198"/>
      <c r="Q72" s="198"/>
      <c r="R72" s="198"/>
      <c r="S72" s="199">
        <v>308522.88489000045</v>
      </c>
      <c r="T72" s="197">
        <v>-29763.300000001</v>
      </c>
      <c r="U72" s="195">
        <v>8883504.8734428249</v>
      </c>
      <c r="V72" s="115"/>
      <c r="W72" s="202"/>
      <c r="X72" s="195">
        <v>8883504.8734428249</v>
      </c>
      <c r="Y72" s="200"/>
      <c r="Z72" s="198"/>
      <c r="AA72" s="199"/>
    </row>
    <row r="73" spans="2:27" s="180" customFormat="1" x14ac:dyDescent="0.2">
      <c r="B73" s="219" t="s">
        <v>61</v>
      </c>
      <c r="C73" s="222">
        <v>44771087.668941662</v>
      </c>
      <c r="D73" s="197">
        <v>3678991.5963000003</v>
      </c>
      <c r="E73" s="198">
        <v>0</v>
      </c>
      <c r="F73" s="198">
        <v>0</v>
      </c>
      <c r="G73" s="199">
        <v>3678991.5963000003</v>
      </c>
      <c r="H73" s="200">
        <v>3087797.9139950033</v>
      </c>
      <c r="I73" s="198">
        <v>0</v>
      </c>
      <c r="J73" s="198">
        <v>0</v>
      </c>
      <c r="K73" s="198">
        <v>0</v>
      </c>
      <c r="L73" s="199">
        <v>3087797.9139950033</v>
      </c>
      <c r="M73" s="197">
        <v>755168.72630600026</v>
      </c>
      <c r="N73" s="198">
        <v>0</v>
      </c>
      <c r="O73" s="198">
        <v>0</v>
      </c>
      <c r="P73" s="198">
        <v>95223.532429000028</v>
      </c>
      <c r="Q73" s="198">
        <v>0</v>
      </c>
      <c r="R73" s="229">
        <v>821.32376000000022</v>
      </c>
      <c r="S73" s="199">
        <v>851213.58249500045</v>
      </c>
      <c r="T73" s="195">
        <v>-464155.05615668668</v>
      </c>
      <c r="U73" s="195">
        <v>44898126.295089975</v>
      </c>
      <c r="V73" s="115">
        <v>0</v>
      </c>
      <c r="W73" s="202">
        <v>0</v>
      </c>
      <c r="X73" s="195">
        <v>44898126.295089975</v>
      </c>
      <c r="Y73" s="200">
        <v>0</v>
      </c>
      <c r="Z73" s="198">
        <v>0</v>
      </c>
      <c r="AA73" s="199">
        <v>0</v>
      </c>
    </row>
    <row r="74" spans="2:27" s="180" customFormat="1" x14ac:dyDescent="0.2">
      <c r="B74" s="187"/>
      <c r="C74" s="188"/>
      <c r="D74" s="191"/>
      <c r="E74" s="183"/>
      <c r="F74" s="183"/>
      <c r="G74" s="184"/>
      <c r="H74" s="185"/>
      <c r="I74" s="183"/>
      <c r="J74" s="183"/>
      <c r="K74" s="183"/>
      <c r="L74" s="184"/>
      <c r="M74" s="191"/>
      <c r="N74" s="183"/>
      <c r="O74" s="183"/>
      <c r="P74" s="183"/>
      <c r="Q74" s="183"/>
      <c r="R74" s="183"/>
      <c r="S74" s="184"/>
      <c r="T74" s="188"/>
      <c r="U74" s="188"/>
      <c r="V74" s="114"/>
      <c r="W74" s="192"/>
      <c r="X74" s="188"/>
      <c r="Y74" s="185"/>
      <c r="Z74" s="183"/>
      <c r="AA74" s="184"/>
    </row>
    <row r="75" spans="2:27" s="180" customFormat="1" ht="12" thickBot="1" x14ac:dyDescent="0.25">
      <c r="B75" s="230" t="s">
        <v>24</v>
      </c>
      <c r="C75" s="231">
        <v>60694817.167301662</v>
      </c>
      <c r="D75" s="232">
        <v>3678991.5963000003</v>
      </c>
      <c r="E75" s="233">
        <v>0</v>
      </c>
      <c r="F75" s="233">
        <v>0</v>
      </c>
      <c r="G75" s="234">
        <v>3678991.5963000003</v>
      </c>
      <c r="H75" s="235">
        <v>4105869.4741350035</v>
      </c>
      <c r="I75" s="233">
        <v>0</v>
      </c>
      <c r="J75" s="233">
        <v>0</v>
      </c>
      <c r="K75" s="233">
        <v>0</v>
      </c>
      <c r="L75" s="234">
        <v>4105869.4741350035</v>
      </c>
      <c r="M75" s="232">
        <v>756423.30130600021</v>
      </c>
      <c r="N75" s="233">
        <v>0</v>
      </c>
      <c r="O75" s="233">
        <v>0</v>
      </c>
      <c r="P75" s="233">
        <v>95277.659429000021</v>
      </c>
      <c r="Q75" s="233">
        <v>0</v>
      </c>
      <c r="R75" s="236">
        <v>821.32376000000022</v>
      </c>
      <c r="S75" s="234">
        <v>852522.28449500049</v>
      </c>
      <c r="T75" s="231">
        <v>-991642.40685668588</v>
      </c>
      <c r="U75" s="231">
        <v>59276296.882609978</v>
      </c>
      <c r="V75" s="237">
        <v>68048</v>
      </c>
      <c r="W75" s="238">
        <v>283646</v>
      </c>
      <c r="X75" s="231">
        <v>59559942.882609978</v>
      </c>
      <c r="Y75" s="235">
        <v>0</v>
      </c>
      <c r="Z75" s="233">
        <v>0</v>
      </c>
      <c r="AA75" s="234">
        <v>0</v>
      </c>
    </row>
    <row r="76" spans="2:27" ht="12" thickTop="1" x14ac:dyDescent="0.2"/>
    <row r="77" spans="2:27" x14ac:dyDescent="0.2">
      <c r="B77" s="23" t="s">
        <v>25</v>
      </c>
      <c r="C77" s="26"/>
      <c r="D77" s="26"/>
      <c r="E77" s="26"/>
      <c r="F77" s="26"/>
      <c r="G77" s="26"/>
      <c r="H77" s="26"/>
      <c r="I77" s="26"/>
      <c r="J77" s="26"/>
      <c r="K77" s="26"/>
      <c r="L77" s="26"/>
      <c r="M77" s="26"/>
      <c r="N77" s="26"/>
      <c r="O77" s="26"/>
      <c r="P77" s="26"/>
      <c r="Q77" s="26"/>
      <c r="R77" s="26"/>
      <c r="S77" s="26"/>
      <c r="T77" s="26"/>
      <c r="U77" s="26"/>
      <c r="V77" s="36"/>
      <c r="W77" s="26"/>
      <c r="X77" s="26"/>
      <c r="Y77" s="26"/>
      <c r="Z77" s="26"/>
      <c r="AA77" s="26"/>
    </row>
    <row r="78" spans="2:27" x14ac:dyDescent="0.2">
      <c r="B78" s="23" t="s">
        <v>80</v>
      </c>
      <c r="C78" s="26"/>
      <c r="D78" s="26"/>
      <c r="E78" s="26"/>
      <c r="F78" s="26"/>
      <c r="G78" s="26"/>
      <c r="H78" s="26"/>
      <c r="I78" s="26"/>
      <c r="J78" s="26"/>
      <c r="K78" s="26"/>
      <c r="L78" s="26"/>
      <c r="M78" s="26"/>
      <c r="N78" s="26"/>
      <c r="O78" s="26"/>
      <c r="P78" s="26"/>
      <c r="Q78" s="26"/>
      <c r="R78" s="26"/>
      <c r="S78" s="26"/>
      <c r="T78" s="26"/>
      <c r="U78" s="26"/>
      <c r="V78" s="36"/>
      <c r="W78" s="26"/>
      <c r="X78" s="26"/>
      <c r="Y78" s="26"/>
      <c r="Z78" s="26"/>
      <c r="AA78" s="26"/>
    </row>
    <row r="79" spans="2:27" ht="12.75" x14ac:dyDescent="0.2">
      <c r="B79" s="23" t="s">
        <v>79</v>
      </c>
      <c r="C79" s="26"/>
      <c r="D79" s="26"/>
      <c r="E79" s="26"/>
      <c r="F79" s="26"/>
      <c r="G79" s="26"/>
      <c r="H79" s="26"/>
      <c r="I79" s="26"/>
      <c r="J79" s="26"/>
      <c r="K79" s="26"/>
      <c r="L79" s="26"/>
      <c r="M79" s="34"/>
      <c r="N79" s="26"/>
      <c r="O79" s="26"/>
      <c r="P79" s="26"/>
      <c r="Q79" s="26"/>
      <c r="R79" s="26"/>
      <c r="S79" s="26"/>
      <c r="T79" s="26"/>
      <c r="U79" s="26"/>
      <c r="V79" s="36"/>
      <c r="W79" s="26"/>
      <c r="X79" s="26"/>
      <c r="Y79" s="26"/>
      <c r="Z79" s="26"/>
      <c r="AA79" s="26"/>
    </row>
    <row r="80" spans="2:27" ht="12.75" x14ac:dyDescent="0.2">
      <c r="B80" s="23" t="s">
        <v>87</v>
      </c>
      <c r="C80" s="26"/>
      <c r="D80" s="26"/>
      <c r="E80" s="26"/>
      <c r="F80" s="26"/>
      <c r="G80" s="26"/>
      <c r="H80" s="26"/>
      <c r="I80" s="26"/>
      <c r="J80" s="26"/>
      <c r="K80" s="26"/>
      <c r="L80" s="26"/>
      <c r="M80"/>
      <c r="N80" s="26"/>
      <c r="O80" s="26"/>
      <c r="P80" s="26"/>
      <c r="Q80" s="26"/>
      <c r="R80" s="26"/>
      <c r="S80" s="26"/>
      <c r="T80" s="41"/>
      <c r="U80" s="26"/>
      <c r="V80" s="36"/>
      <c r="W80" s="26"/>
      <c r="X80" s="26"/>
      <c r="Y80" s="26"/>
      <c r="Z80" s="26"/>
      <c r="AA80" s="26"/>
    </row>
    <row r="81" spans="2:27" x14ac:dyDescent="0.2">
      <c r="B81" s="23" t="s">
        <v>92</v>
      </c>
      <c r="C81" s="26"/>
      <c r="D81" s="26"/>
      <c r="E81" s="26"/>
      <c r="F81" s="26"/>
      <c r="G81" s="26"/>
      <c r="H81" s="26"/>
      <c r="I81" s="26"/>
      <c r="J81" s="26"/>
      <c r="K81" s="26"/>
      <c r="L81" s="26"/>
      <c r="M81" s="26"/>
      <c r="N81" s="26"/>
      <c r="O81" s="26"/>
      <c r="P81" s="26"/>
      <c r="Q81" s="26"/>
      <c r="R81" s="26"/>
      <c r="S81" s="26"/>
      <c r="T81" s="26"/>
      <c r="U81" s="36"/>
      <c r="V81" s="36"/>
      <c r="W81" s="26"/>
      <c r="X81" s="26"/>
      <c r="Y81" s="26"/>
      <c r="Z81" s="26"/>
      <c r="AA81" s="26"/>
    </row>
    <row r="82" spans="2:27" x14ac:dyDescent="0.2">
      <c r="B82" s="1" t="s">
        <v>140</v>
      </c>
      <c r="C82" s="26"/>
      <c r="D82" s="26"/>
      <c r="E82" s="26"/>
      <c r="H82" s="26"/>
      <c r="I82" s="26"/>
      <c r="J82" s="26"/>
      <c r="K82" s="26"/>
      <c r="L82" s="26"/>
      <c r="M82" s="26"/>
      <c r="N82" s="26"/>
      <c r="O82" s="26"/>
      <c r="P82" s="26"/>
      <c r="Q82" s="26"/>
      <c r="R82" s="26"/>
      <c r="S82" s="26"/>
      <c r="T82" s="26"/>
      <c r="U82" s="26"/>
      <c r="V82" s="36"/>
      <c r="W82" s="26"/>
      <c r="X82" s="26"/>
      <c r="Y82" s="27"/>
      <c r="Z82" s="26"/>
      <c r="AA82" s="26"/>
    </row>
    <row r="83" spans="2:27" x14ac:dyDescent="0.2">
      <c r="B83" s="1" t="s">
        <v>141</v>
      </c>
      <c r="C83" s="30"/>
      <c r="H83" s="26"/>
      <c r="L83" s="26"/>
      <c r="M83" s="26"/>
      <c r="O83" s="26"/>
      <c r="T83" s="26"/>
      <c r="U83" s="26"/>
      <c r="W83" s="26"/>
      <c r="X83" s="28"/>
    </row>
  </sheetData>
  <mergeCells count="18">
    <mergeCell ref="H11:J11"/>
    <mergeCell ref="K11:K12"/>
    <mergeCell ref="M11:N11"/>
    <mergeCell ref="O11:O12"/>
    <mergeCell ref="B6:AA6"/>
    <mergeCell ref="B7:AA7"/>
    <mergeCell ref="B8:AA8"/>
    <mergeCell ref="D10:G10"/>
    <mergeCell ref="H10:L10"/>
    <mergeCell ref="M10:S10"/>
    <mergeCell ref="V10:W11"/>
    <mergeCell ref="Y10:AA11"/>
    <mergeCell ref="D11:D12"/>
    <mergeCell ref="E11:E12"/>
    <mergeCell ref="P11:Q11"/>
    <mergeCell ref="R11:R12"/>
    <mergeCell ref="F11:F12"/>
    <mergeCell ref="G11:G12"/>
  </mergeCells>
  <pageMargins left="0.75" right="0.75" top="1" bottom="1" header="0" footer="0"/>
  <pageSetup paperSize="9" scale="25" orientation="landscape" r:id="rId1"/>
  <headerFooter alignWithMargins="0"/>
  <drawing r:id="rId2"/>
</worksheet>
</file>

<file path=xl/worksheets/sheet4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D6425D-1326-454C-98FD-2DB5A37087FB}">
  <sheetPr codeName="Hoja128">
    <pageSetUpPr fitToPage="1"/>
  </sheetPr>
  <dimension ref="B6:AA83"/>
  <sheetViews>
    <sheetView showGridLines="0" zoomScale="80" zoomScaleNormal="80" workbookViewId="0">
      <pane xSplit="2" ySplit="12" topLeftCell="C13" activePane="bottomRight" state="frozen"/>
      <selection activeCell="C13" sqref="C13"/>
      <selection pane="topRight" activeCell="C13" sqref="C13"/>
      <selection pane="bottomLeft" activeCell="C13" sqref="C13"/>
      <selection pane="bottomRight"/>
    </sheetView>
  </sheetViews>
  <sheetFormatPr baseColWidth="10" defaultRowHeight="11.25" x14ac:dyDescent="0.2"/>
  <cols>
    <col min="1" max="1" width="3.42578125" style="23" customWidth="1"/>
    <col min="2" max="2" width="37.140625" style="23" customWidth="1"/>
    <col min="3" max="3" width="16" style="23" customWidth="1"/>
    <col min="4" max="4" width="11.5703125" style="23" bestFit="1" customWidth="1"/>
    <col min="5" max="5" width="14.85546875" style="23" customWidth="1"/>
    <col min="6" max="6" width="14.140625" style="23" customWidth="1"/>
    <col min="7" max="7" width="12.140625" style="23" bestFit="1" customWidth="1"/>
    <col min="8" max="8" width="14.42578125" style="23" bestFit="1" customWidth="1"/>
    <col min="9" max="9" width="12.7109375" style="23" customWidth="1"/>
    <col min="10" max="10" width="11.28515625" style="23" customWidth="1"/>
    <col min="11" max="11" width="14.5703125" style="23" customWidth="1"/>
    <col min="12" max="12" width="14.42578125" style="23" bestFit="1" customWidth="1"/>
    <col min="13" max="14" width="12.7109375" style="23" customWidth="1"/>
    <col min="15" max="15" width="14.140625" style="23" bestFit="1" customWidth="1"/>
    <col min="16" max="16" width="10.140625" style="23" bestFit="1" customWidth="1"/>
    <col min="17" max="17" width="13.28515625" style="23" customWidth="1"/>
    <col min="18" max="18" width="13.7109375" style="23" customWidth="1"/>
    <col min="19" max="20" width="12.85546875" style="23" bestFit="1" customWidth="1"/>
    <col min="21" max="21" width="14.140625" style="23" customWidth="1"/>
    <col min="22" max="22" width="15.42578125" style="39" bestFit="1" customWidth="1"/>
    <col min="23" max="23" width="12.7109375" style="23" bestFit="1" customWidth="1"/>
    <col min="24" max="24" width="14.5703125" style="23" customWidth="1"/>
    <col min="25" max="25" width="7.85546875" style="23" customWidth="1"/>
    <col min="26" max="26" width="10.28515625" style="23" customWidth="1"/>
    <col min="27" max="27" width="9.140625" style="23" bestFit="1" customWidth="1"/>
    <col min="28" max="16384" width="11.42578125" style="23"/>
  </cols>
  <sheetData>
    <row r="6" spans="2:27" ht="12.75" customHeight="1" x14ac:dyDescent="0.2">
      <c r="B6" s="322"/>
      <c r="C6" s="322"/>
      <c r="D6" s="322"/>
      <c r="E6" s="322"/>
      <c r="F6" s="322"/>
      <c r="G6" s="322"/>
      <c r="H6" s="322"/>
      <c r="I6" s="322"/>
      <c r="J6" s="322"/>
      <c r="K6" s="322"/>
      <c r="L6" s="322"/>
      <c r="M6" s="322"/>
      <c r="N6" s="322"/>
      <c r="O6" s="322"/>
      <c r="P6" s="322"/>
      <c r="Q6" s="322"/>
      <c r="R6" s="322"/>
      <c r="S6" s="322"/>
      <c r="T6" s="322"/>
      <c r="U6" s="322"/>
      <c r="V6" s="322"/>
      <c r="W6" s="322"/>
      <c r="X6" s="322"/>
      <c r="Y6" s="322"/>
      <c r="Z6" s="322"/>
      <c r="AA6" s="322"/>
    </row>
    <row r="7" spans="2:27" x14ac:dyDescent="0.2">
      <c r="B7" s="322"/>
      <c r="C7" s="322"/>
      <c r="D7" s="322"/>
      <c r="E7" s="322"/>
      <c r="F7" s="322"/>
      <c r="G7" s="322"/>
      <c r="H7" s="322"/>
      <c r="I7" s="322"/>
      <c r="J7" s="322"/>
      <c r="K7" s="322"/>
      <c r="L7" s="322"/>
      <c r="M7" s="322"/>
      <c r="N7" s="322"/>
      <c r="O7" s="322"/>
      <c r="P7" s="322"/>
      <c r="Q7" s="322"/>
      <c r="R7" s="322"/>
      <c r="S7" s="322"/>
      <c r="T7" s="322"/>
      <c r="U7" s="322"/>
      <c r="V7" s="322"/>
      <c r="W7" s="322"/>
      <c r="X7" s="322"/>
      <c r="Y7" s="322"/>
      <c r="Z7" s="322"/>
      <c r="AA7" s="322"/>
    </row>
    <row r="8" spans="2:27" x14ac:dyDescent="0.2">
      <c r="B8" s="322"/>
      <c r="C8" s="322"/>
      <c r="D8" s="322"/>
      <c r="E8" s="322"/>
      <c r="F8" s="322"/>
      <c r="G8" s="322"/>
      <c r="H8" s="322"/>
      <c r="I8" s="322"/>
      <c r="J8" s="322"/>
      <c r="K8" s="322"/>
      <c r="L8" s="322"/>
      <c r="M8" s="322"/>
      <c r="N8" s="322"/>
      <c r="O8" s="322"/>
      <c r="P8" s="322"/>
      <c r="Q8" s="322"/>
      <c r="R8" s="322"/>
      <c r="S8" s="322"/>
      <c r="T8" s="322"/>
      <c r="U8" s="322"/>
      <c r="V8" s="322"/>
      <c r="W8" s="322"/>
      <c r="X8" s="322"/>
      <c r="Y8" s="322"/>
      <c r="Z8" s="322"/>
      <c r="AA8" s="322"/>
    </row>
    <row r="9" spans="2:27" ht="13.5" thickBot="1" x14ac:dyDescent="0.25">
      <c r="B9" s="24"/>
      <c r="C9" s="24"/>
      <c r="D9" s="32"/>
      <c r="E9" s="24"/>
      <c r="F9" s="24"/>
      <c r="G9" s="24"/>
      <c r="H9" s="22"/>
      <c r="I9" s="24"/>
      <c r="J9" s="24"/>
      <c r="K9" s="24"/>
      <c r="L9" s="24"/>
      <c r="M9" s="24"/>
      <c r="N9" s="24"/>
      <c r="O9" s="24"/>
      <c r="P9" s="24"/>
      <c r="Q9" s="24"/>
      <c r="R9" s="25"/>
      <c r="S9" s="24"/>
      <c r="T9" s="24"/>
      <c r="U9" s="24"/>
      <c r="V9" s="42"/>
      <c r="W9" s="31"/>
      <c r="X9" s="24"/>
      <c r="Y9" s="24"/>
      <c r="Z9" s="24"/>
      <c r="AA9" s="24"/>
    </row>
    <row r="10" spans="2:27" ht="14.25" customHeight="1" thickTop="1" thickBot="1" x14ac:dyDescent="0.25">
      <c r="B10" s="246"/>
      <c r="C10" s="246"/>
      <c r="D10" s="323" t="s">
        <v>0</v>
      </c>
      <c r="E10" s="324"/>
      <c r="F10" s="324"/>
      <c r="G10" s="325"/>
      <c r="H10" s="326" t="s">
        <v>1</v>
      </c>
      <c r="I10" s="327"/>
      <c r="J10" s="327"/>
      <c r="K10" s="327"/>
      <c r="L10" s="328"/>
      <c r="M10" s="355" t="s">
        <v>2</v>
      </c>
      <c r="N10" s="356"/>
      <c r="O10" s="327"/>
      <c r="P10" s="327"/>
      <c r="Q10" s="327"/>
      <c r="R10" s="327"/>
      <c r="S10" s="328"/>
      <c r="T10" s="246"/>
      <c r="U10" s="247"/>
      <c r="V10" s="335" t="s">
        <v>3</v>
      </c>
      <c r="W10" s="336"/>
      <c r="X10" s="248" t="s">
        <v>4</v>
      </c>
      <c r="Y10" s="339" t="s">
        <v>5</v>
      </c>
      <c r="Z10" s="340"/>
      <c r="AA10" s="341"/>
    </row>
    <row r="11" spans="2:27" ht="13.5" customHeight="1" thickTop="1" x14ac:dyDescent="0.2">
      <c r="B11" s="249"/>
      <c r="C11" s="249" t="s">
        <v>6</v>
      </c>
      <c r="D11" s="345" t="s">
        <v>10</v>
      </c>
      <c r="E11" s="345" t="s">
        <v>11</v>
      </c>
      <c r="F11" s="347" t="s">
        <v>93</v>
      </c>
      <c r="G11" s="349" t="s">
        <v>12</v>
      </c>
      <c r="H11" s="317" t="s">
        <v>7</v>
      </c>
      <c r="I11" s="317"/>
      <c r="J11" s="318"/>
      <c r="K11" s="319" t="s">
        <v>94</v>
      </c>
      <c r="L11" s="250"/>
      <c r="M11" s="351" t="s">
        <v>26</v>
      </c>
      <c r="N11" s="352"/>
      <c r="O11" s="353" t="s">
        <v>95</v>
      </c>
      <c r="P11" s="321" t="s">
        <v>9</v>
      </c>
      <c r="Q11" s="317"/>
      <c r="R11" s="347" t="s">
        <v>62</v>
      </c>
      <c r="S11" s="251"/>
      <c r="T11" s="249"/>
      <c r="U11" s="252" t="s">
        <v>6</v>
      </c>
      <c r="V11" s="337"/>
      <c r="W11" s="338"/>
      <c r="X11" s="253">
        <v>45747</v>
      </c>
      <c r="Y11" s="342"/>
      <c r="Z11" s="343"/>
      <c r="AA11" s="344"/>
    </row>
    <row r="12" spans="2:27" ht="22.5" x14ac:dyDescent="0.2">
      <c r="B12" s="254"/>
      <c r="C12" s="255">
        <v>45657</v>
      </c>
      <c r="D12" s="346"/>
      <c r="E12" s="346"/>
      <c r="F12" s="348"/>
      <c r="G12" s="350"/>
      <c r="H12" s="271" t="s">
        <v>13</v>
      </c>
      <c r="I12" s="272" t="s">
        <v>14</v>
      </c>
      <c r="J12" s="273" t="s">
        <v>15</v>
      </c>
      <c r="K12" s="320"/>
      <c r="L12" s="290" t="s">
        <v>12</v>
      </c>
      <c r="M12" s="256" t="s">
        <v>13</v>
      </c>
      <c r="N12" s="257" t="s">
        <v>14</v>
      </c>
      <c r="O12" s="354"/>
      <c r="P12" s="258" t="s">
        <v>13</v>
      </c>
      <c r="Q12" s="259" t="s">
        <v>14</v>
      </c>
      <c r="R12" s="348"/>
      <c r="S12" s="260" t="s">
        <v>12</v>
      </c>
      <c r="T12" s="261" t="s">
        <v>16</v>
      </c>
      <c r="U12" s="255">
        <v>45747</v>
      </c>
      <c r="V12" s="262" t="s">
        <v>17</v>
      </c>
      <c r="W12" s="263" t="s">
        <v>8</v>
      </c>
      <c r="X12" s="264" t="s">
        <v>30</v>
      </c>
      <c r="Y12" s="291" t="s">
        <v>17</v>
      </c>
      <c r="Z12" s="292" t="s">
        <v>8</v>
      </c>
      <c r="AA12" s="293" t="s">
        <v>18</v>
      </c>
    </row>
    <row r="13" spans="2:27" s="180" customFormat="1" x14ac:dyDescent="0.2">
      <c r="B13" s="172" t="s">
        <v>142</v>
      </c>
      <c r="C13" s="173"/>
      <c r="D13" s="174"/>
      <c r="E13" s="175"/>
      <c r="F13" s="175"/>
      <c r="G13" s="176"/>
      <c r="H13" s="177"/>
      <c r="I13" s="175"/>
      <c r="J13" s="175"/>
      <c r="K13" s="175"/>
      <c r="L13" s="176"/>
      <c r="M13" s="174"/>
      <c r="N13" s="175"/>
      <c r="O13" s="175"/>
      <c r="P13" s="175"/>
      <c r="Q13" s="175"/>
      <c r="R13" s="175"/>
      <c r="S13" s="176"/>
      <c r="T13" s="173"/>
      <c r="U13" s="173"/>
      <c r="V13" s="178"/>
      <c r="W13" s="179"/>
      <c r="X13" s="173"/>
      <c r="Y13" s="177"/>
      <c r="Z13" s="175"/>
      <c r="AA13" s="176"/>
    </row>
    <row r="14" spans="2:27" s="180" customFormat="1" x14ac:dyDescent="0.2">
      <c r="B14" s="75" t="s">
        <v>99</v>
      </c>
      <c r="C14" s="181">
        <v>1004941.992</v>
      </c>
      <c r="D14" s="182">
        <v>0</v>
      </c>
      <c r="E14" s="183"/>
      <c r="F14" s="183"/>
      <c r="G14" s="184">
        <v>0</v>
      </c>
      <c r="H14" s="185">
        <v>0</v>
      </c>
      <c r="I14" s="186"/>
      <c r="J14" s="186"/>
      <c r="K14" s="183"/>
      <c r="L14" s="184">
        <v>0</v>
      </c>
      <c r="M14" s="183">
        <v>0</v>
      </c>
      <c r="N14" s="186"/>
      <c r="O14" s="183">
        <v>0</v>
      </c>
      <c r="P14" s="183">
        <v>0</v>
      </c>
      <c r="Q14" s="186"/>
      <c r="R14" s="183">
        <v>0</v>
      </c>
      <c r="S14" s="184">
        <v>0</v>
      </c>
      <c r="T14" s="187">
        <v>0</v>
      </c>
      <c r="U14" s="188">
        <v>1004941.992</v>
      </c>
      <c r="V14" s="112">
        <v>0</v>
      </c>
      <c r="W14" s="183">
        <v>0</v>
      </c>
      <c r="X14" s="188">
        <v>1004941.992</v>
      </c>
      <c r="Y14" s="189"/>
      <c r="Z14" s="186"/>
      <c r="AA14" s="190"/>
    </row>
    <row r="15" spans="2:27" s="180" customFormat="1" x14ac:dyDescent="0.2">
      <c r="B15" s="75" t="s">
        <v>98</v>
      </c>
      <c r="C15" s="181">
        <v>13170798.59283</v>
      </c>
      <c r="D15" s="191">
        <v>0</v>
      </c>
      <c r="E15" s="183">
        <v>0</v>
      </c>
      <c r="F15" s="183">
        <v>0</v>
      </c>
      <c r="G15" s="184">
        <v>0</v>
      </c>
      <c r="H15" s="185">
        <v>71526</v>
      </c>
      <c r="I15" s="183"/>
      <c r="J15" s="183"/>
      <c r="K15" s="183"/>
      <c r="L15" s="184">
        <v>71526</v>
      </c>
      <c r="M15" s="183">
        <v>371445.74291000003</v>
      </c>
      <c r="N15" s="183"/>
      <c r="O15" s="183"/>
      <c r="P15" s="183">
        <v>1115.61085</v>
      </c>
      <c r="Q15" s="183"/>
      <c r="R15" s="183"/>
      <c r="S15" s="184">
        <v>372561.35376000003</v>
      </c>
      <c r="T15" s="188">
        <v>-3.3527811638123237E-12</v>
      </c>
      <c r="U15" s="188">
        <v>13099272.59283</v>
      </c>
      <c r="V15" s="112">
        <v>68048</v>
      </c>
      <c r="W15" s="192">
        <v>291128</v>
      </c>
      <c r="X15" s="188">
        <v>13390400.59283</v>
      </c>
      <c r="Y15" s="185">
        <v>0</v>
      </c>
      <c r="Z15" s="183">
        <v>7482</v>
      </c>
      <c r="AA15" s="184"/>
    </row>
    <row r="16" spans="2:27" s="180" customFormat="1" x14ac:dyDescent="0.2">
      <c r="B16" s="75" t="s">
        <v>100</v>
      </c>
      <c r="C16" s="181">
        <v>0</v>
      </c>
      <c r="D16" s="191">
        <v>0</v>
      </c>
      <c r="E16" s="183">
        <v>0</v>
      </c>
      <c r="F16" s="183">
        <v>0</v>
      </c>
      <c r="G16" s="184">
        <v>0</v>
      </c>
      <c r="H16" s="185"/>
      <c r="I16" s="183"/>
      <c r="J16" s="183"/>
      <c r="K16" s="183"/>
      <c r="L16" s="184">
        <v>0</v>
      </c>
      <c r="M16" s="183"/>
      <c r="N16" s="183"/>
      <c r="O16" s="183"/>
      <c r="P16" s="183"/>
      <c r="Q16" s="183"/>
      <c r="R16" s="183"/>
      <c r="S16" s="184">
        <v>0</v>
      </c>
      <c r="T16" s="188">
        <v>0</v>
      </c>
      <c r="U16" s="188">
        <v>0</v>
      </c>
      <c r="V16" s="112"/>
      <c r="W16" s="192"/>
      <c r="X16" s="188">
        <v>0</v>
      </c>
      <c r="Y16" s="185"/>
      <c r="Z16" s="183"/>
      <c r="AA16" s="184"/>
    </row>
    <row r="17" spans="2:27" s="180" customFormat="1" x14ac:dyDescent="0.2">
      <c r="B17" s="75"/>
      <c r="C17" s="181"/>
      <c r="D17" s="191"/>
      <c r="E17" s="183"/>
      <c r="F17" s="183"/>
      <c r="G17" s="184"/>
      <c r="H17" s="185"/>
      <c r="I17" s="183"/>
      <c r="J17" s="183"/>
      <c r="K17" s="183"/>
      <c r="L17" s="184"/>
      <c r="M17" s="183"/>
      <c r="N17" s="183"/>
      <c r="O17" s="183"/>
      <c r="P17" s="183"/>
      <c r="Q17" s="183"/>
      <c r="R17" s="183"/>
      <c r="S17" s="184"/>
      <c r="T17" s="188"/>
      <c r="U17" s="188"/>
      <c r="V17" s="112"/>
      <c r="W17" s="192"/>
      <c r="X17" s="188"/>
      <c r="Y17" s="185"/>
      <c r="Z17" s="183"/>
      <c r="AA17" s="184"/>
    </row>
    <row r="18" spans="2:27" s="180" customFormat="1" x14ac:dyDescent="0.2">
      <c r="B18" s="75"/>
      <c r="C18" s="181"/>
      <c r="D18" s="191"/>
      <c r="E18" s="183">
        <v>0</v>
      </c>
      <c r="F18" s="183">
        <v>0</v>
      </c>
      <c r="G18" s="184">
        <v>0</v>
      </c>
      <c r="H18" s="185"/>
      <c r="I18" s="183"/>
      <c r="J18" s="183"/>
      <c r="K18" s="183">
        <v>0</v>
      </c>
      <c r="L18" s="184">
        <v>0</v>
      </c>
      <c r="M18" s="183"/>
      <c r="N18" s="183"/>
      <c r="O18" s="183">
        <v>0</v>
      </c>
      <c r="P18" s="183"/>
      <c r="Q18" s="183"/>
      <c r="R18" s="183">
        <v>0</v>
      </c>
      <c r="S18" s="184">
        <v>0</v>
      </c>
      <c r="T18" s="188"/>
      <c r="U18" s="188">
        <v>0</v>
      </c>
      <c r="V18" s="112"/>
      <c r="W18" s="192"/>
      <c r="X18" s="188">
        <v>0</v>
      </c>
      <c r="Y18" s="185"/>
      <c r="Z18" s="183"/>
      <c r="AA18" s="184"/>
    </row>
    <row r="19" spans="2:27" s="180" customFormat="1" x14ac:dyDescent="0.2">
      <c r="B19" s="75"/>
      <c r="C19" s="181"/>
      <c r="D19" s="191"/>
      <c r="E19" s="183">
        <v>0</v>
      </c>
      <c r="F19" s="183">
        <v>0</v>
      </c>
      <c r="G19" s="184">
        <v>0</v>
      </c>
      <c r="H19" s="185"/>
      <c r="I19" s="183"/>
      <c r="J19" s="183"/>
      <c r="K19" s="183">
        <v>0</v>
      </c>
      <c r="L19" s="184">
        <v>0</v>
      </c>
      <c r="M19" s="183"/>
      <c r="N19" s="183"/>
      <c r="O19" s="183">
        <v>0</v>
      </c>
      <c r="P19" s="183"/>
      <c r="Q19" s="183"/>
      <c r="R19" s="183">
        <v>0</v>
      </c>
      <c r="S19" s="184">
        <v>0</v>
      </c>
      <c r="T19" s="188"/>
      <c r="U19" s="188">
        <v>0</v>
      </c>
      <c r="V19" s="112"/>
      <c r="W19" s="192"/>
      <c r="X19" s="188">
        <v>0</v>
      </c>
      <c r="Y19" s="185"/>
      <c r="Z19" s="183"/>
      <c r="AA19" s="184"/>
    </row>
    <row r="20" spans="2:27" s="180" customFormat="1" x14ac:dyDescent="0.2">
      <c r="B20" s="75"/>
      <c r="C20" s="181"/>
      <c r="D20" s="191"/>
      <c r="E20" s="183">
        <v>0</v>
      </c>
      <c r="F20" s="183">
        <v>0</v>
      </c>
      <c r="G20" s="184">
        <v>0</v>
      </c>
      <c r="H20" s="185"/>
      <c r="I20" s="183"/>
      <c r="J20" s="183"/>
      <c r="K20" s="183">
        <v>0</v>
      </c>
      <c r="L20" s="184">
        <v>0</v>
      </c>
      <c r="M20" s="183"/>
      <c r="N20" s="183"/>
      <c r="O20" s="183">
        <v>0</v>
      </c>
      <c r="P20" s="183"/>
      <c r="Q20" s="183"/>
      <c r="R20" s="183">
        <v>0</v>
      </c>
      <c r="S20" s="184">
        <v>0</v>
      </c>
      <c r="T20" s="188"/>
      <c r="U20" s="188">
        <v>0</v>
      </c>
      <c r="V20" s="112"/>
      <c r="W20" s="192"/>
      <c r="X20" s="188">
        <v>0</v>
      </c>
      <c r="Y20" s="185"/>
      <c r="Z20" s="183"/>
      <c r="AA20" s="184"/>
    </row>
    <row r="21" spans="2:27" s="180" customFormat="1" ht="12.75" x14ac:dyDescent="0.2">
      <c r="B21" s="193"/>
      <c r="C21" s="181"/>
      <c r="D21" s="191"/>
      <c r="E21" s="183">
        <v>0</v>
      </c>
      <c r="F21" s="183">
        <v>0</v>
      </c>
      <c r="G21" s="184">
        <v>0</v>
      </c>
      <c r="H21" s="185"/>
      <c r="I21" s="183"/>
      <c r="J21" s="183"/>
      <c r="K21" s="183">
        <v>0</v>
      </c>
      <c r="L21" s="184">
        <v>0</v>
      </c>
      <c r="M21" s="183"/>
      <c r="N21" s="183"/>
      <c r="O21" s="183">
        <v>0</v>
      </c>
      <c r="P21" s="183">
        <v>0</v>
      </c>
      <c r="Q21" s="183"/>
      <c r="R21" s="183">
        <v>0</v>
      </c>
      <c r="S21" s="184">
        <v>0</v>
      </c>
      <c r="T21" s="188"/>
      <c r="U21" s="188">
        <v>0</v>
      </c>
      <c r="V21" s="112"/>
      <c r="W21" s="192"/>
      <c r="X21" s="188">
        <v>0</v>
      </c>
      <c r="Y21" s="185"/>
      <c r="Z21" s="183"/>
      <c r="AA21" s="184"/>
    </row>
    <row r="22" spans="2:27" s="180" customFormat="1" x14ac:dyDescent="0.2">
      <c r="B22" s="75"/>
      <c r="C22" s="181"/>
      <c r="D22" s="191"/>
      <c r="E22" s="183">
        <v>0</v>
      </c>
      <c r="F22" s="183">
        <v>0</v>
      </c>
      <c r="G22" s="184">
        <v>0</v>
      </c>
      <c r="H22" s="185"/>
      <c r="I22" s="183"/>
      <c r="J22" s="183"/>
      <c r="K22" s="183"/>
      <c r="L22" s="184">
        <v>0</v>
      </c>
      <c r="M22" s="183"/>
      <c r="N22" s="183"/>
      <c r="O22" s="183"/>
      <c r="P22" s="183"/>
      <c r="Q22" s="183"/>
      <c r="R22" s="183"/>
      <c r="S22" s="184">
        <v>0</v>
      </c>
      <c r="T22" s="188"/>
      <c r="U22" s="188">
        <v>0</v>
      </c>
      <c r="V22" s="112"/>
      <c r="W22" s="192"/>
      <c r="X22" s="188">
        <v>0</v>
      </c>
      <c r="Y22" s="185"/>
      <c r="Z22" s="183"/>
      <c r="AA22" s="184"/>
    </row>
    <row r="23" spans="2:27" s="180" customFormat="1" ht="12.75" x14ac:dyDescent="0.2">
      <c r="B23" s="193"/>
      <c r="C23" s="181"/>
      <c r="D23" s="191"/>
      <c r="E23" s="183">
        <v>0</v>
      </c>
      <c r="F23" s="183">
        <v>0</v>
      </c>
      <c r="G23" s="184">
        <v>0</v>
      </c>
      <c r="H23" s="185"/>
      <c r="I23" s="183"/>
      <c r="J23" s="183"/>
      <c r="K23" s="183">
        <v>0</v>
      </c>
      <c r="L23" s="184">
        <v>0</v>
      </c>
      <c r="M23" s="183"/>
      <c r="N23" s="183"/>
      <c r="O23" s="183">
        <v>0</v>
      </c>
      <c r="P23" s="183">
        <v>0</v>
      </c>
      <c r="Q23" s="183"/>
      <c r="R23" s="183">
        <v>0</v>
      </c>
      <c r="S23" s="184">
        <v>0</v>
      </c>
      <c r="T23" s="188"/>
      <c r="U23" s="188">
        <v>0</v>
      </c>
      <c r="V23" s="112"/>
      <c r="W23" s="192"/>
      <c r="X23" s="188">
        <v>0</v>
      </c>
      <c r="Y23" s="185"/>
      <c r="Z23" s="183"/>
      <c r="AA23" s="184"/>
    </row>
    <row r="24" spans="2:27" s="180" customFormat="1" x14ac:dyDescent="0.2">
      <c r="B24" s="75"/>
      <c r="C24" s="181"/>
      <c r="D24" s="191"/>
      <c r="E24" s="183">
        <v>0</v>
      </c>
      <c r="F24" s="183">
        <v>0</v>
      </c>
      <c r="G24" s="184">
        <v>0</v>
      </c>
      <c r="H24" s="185"/>
      <c r="I24" s="183"/>
      <c r="J24" s="183"/>
      <c r="K24" s="183"/>
      <c r="L24" s="184">
        <v>0</v>
      </c>
      <c r="M24" s="183"/>
      <c r="N24" s="183"/>
      <c r="O24" s="183"/>
      <c r="P24" s="183"/>
      <c r="Q24" s="183"/>
      <c r="R24" s="183"/>
      <c r="S24" s="184">
        <v>0</v>
      </c>
      <c r="T24" s="188"/>
      <c r="U24" s="188">
        <v>0</v>
      </c>
      <c r="V24" s="112"/>
      <c r="W24" s="192"/>
      <c r="X24" s="188">
        <v>0</v>
      </c>
      <c r="Y24" s="185"/>
      <c r="Z24" s="183"/>
      <c r="AA24" s="184"/>
    </row>
    <row r="25" spans="2:27" s="180" customFormat="1" x14ac:dyDescent="0.2">
      <c r="B25" s="75"/>
      <c r="C25" s="181"/>
      <c r="D25" s="191"/>
      <c r="E25" s="183">
        <v>0</v>
      </c>
      <c r="F25" s="183">
        <v>0</v>
      </c>
      <c r="G25" s="184">
        <v>0</v>
      </c>
      <c r="H25" s="185"/>
      <c r="I25" s="183"/>
      <c r="J25" s="183"/>
      <c r="K25" s="183">
        <v>0</v>
      </c>
      <c r="L25" s="184">
        <v>0</v>
      </c>
      <c r="M25" s="183"/>
      <c r="N25" s="183"/>
      <c r="O25" s="183">
        <v>0</v>
      </c>
      <c r="P25" s="183">
        <v>0</v>
      </c>
      <c r="Q25" s="183"/>
      <c r="R25" s="183">
        <v>0</v>
      </c>
      <c r="S25" s="184">
        <v>0</v>
      </c>
      <c r="T25" s="188"/>
      <c r="U25" s="188">
        <v>0</v>
      </c>
      <c r="V25" s="112"/>
      <c r="W25" s="192"/>
      <c r="X25" s="188">
        <v>0</v>
      </c>
      <c r="Y25" s="185"/>
      <c r="Z25" s="183"/>
      <c r="AA25" s="184"/>
    </row>
    <row r="26" spans="2:27" s="180" customFormat="1" x14ac:dyDescent="0.2">
      <c r="B26" s="75"/>
      <c r="C26" s="181"/>
      <c r="D26" s="191"/>
      <c r="E26" s="183">
        <v>0</v>
      </c>
      <c r="F26" s="183">
        <v>0</v>
      </c>
      <c r="G26" s="184">
        <v>0</v>
      </c>
      <c r="H26" s="185"/>
      <c r="I26" s="183"/>
      <c r="J26" s="183"/>
      <c r="K26" s="183"/>
      <c r="L26" s="184">
        <v>0</v>
      </c>
      <c r="M26" s="183"/>
      <c r="N26" s="183"/>
      <c r="O26" s="183"/>
      <c r="P26" s="183"/>
      <c r="Q26" s="183"/>
      <c r="R26" s="183"/>
      <c r="S26" s="184">
        <v>0</v>
      </c>
      <c r="T26" s="188"/>
      <c r="U26" s="188">
        <v>0</v>
      </c>
      <c r="V26" s="112"/>
      <c r="W26" s="192"/>
      <c r="X26" s="188">
        <v>0</v>
      </c>
      <c r="Y26" s="185"/>
      <c r="Z26" s="183"/>
      <c r="AA26" s="184"/>
    </row>
    <row r="27" spans="2:27" s="180" customFormat="1" x14ac:dyDescent="0.2">
      <c r="B27" s="194"/>
      <c r="C27" s="181"/>
      <c r="D27" s="191"/>
      <c r="E27" s="183">
        <v>0</v>
      </c>
      <c r="F27" s="183">
        <v>0</v>
      </c>
      <c r="G27" s="184">
        <v>0</v>
      </c>
      <c r="H27" s="185"/>
      <c r="I27" s="183"/>
      <c r="J27" s="183"/>
      <c r="K27" s="183"/>
      <c r="L27" s="184">
        <v>0</v>
      </c>
      <c r="M27" s="183"/>
      <c r="N27" s="183"/>
      <c r="O27" s="183"/>
      <c r="P27" s="183"/>
      <c r="Q27" s="183"/>
      <c r="R27" s="183"/>
      <c r="S27" s="184">
        <v>0</v>
      </c>
      <c r="T27" s="188"/>
      <c r="U27" s="188">
        <v>0</v>
      </c>
      <c r="V27" s="112"/>
      <c r="W27" s="192"/>
      <c r="X27" s="188">
        <v>0</v>
      </c>
      <c r="Y27" s="185"/>
      <c r="Z27" s="183"/>
      <c r="AA27" s="184"/>
    </row>
    <row r="28" spans="2:27" s="180" customFormat="1" x14ac:dyDescent="0.2">
      <c r="B28" s="195" t="s">
        <v>38</v>
      </c>
      <c r="C28" s="196">
        <v>14175740.584830001</v>
      </c>
      <c r="D28" s="197">
        <v>0</v>
      </c>
      <c r="E28" s="198">
        <v>0</v>
      </c>
      <c r="F28" s="198">
        <v>0</v>
      </c>
      <c r="G28" s="199">
        <v>0</v>
      </c>
      <c r="H28" s="200">
        <v>71526</v>
      </c>
      <c r="I28" s="198">
        <v>0</v>
      </c>
      <c r="J28" s="198">
        <v>0</v>
      </c>
      <c r="K28" s="198">
        <v>0</v>
      </c>
      <c r="L28" s="199">
        <v>71526</v>
      </c>
      <c r="M28" s="197">
        <v>371445.74291000003</v>
      </c>
      <c r="N28" s="198">
        <v>0</v>
      </c>
      <c r="O28" s="198">
        <v>0</v>
      </c>
      <c r="P28" s="201">
        <v>1115.61085</v>
      </c>
      <c r="Q28" s="198">
        <v>0</v>
      </c>
      <c r="R28" s="198">
        <v>0</v>
      </c>
      <c r="S28" s="199">
        <v>372561.35376000003</v>
      </c>
      <c r="T28" s="195">
        <v>-3.3527811638123237E-12</v>
      </c>
      <c r="U28" s="195">
        <v>14104214.584830001</v>
      </c>
      <c r="V28" s="115">
        <v>68048</v>
      </c>
      <c r="W28" s="202">
        <v>291128</v>
      </c>
      <c r="X28" s="195">
        <v>14395342.584830001</v>
      </c>
      <c r="Y28" s="200">
        <v>0</v>
      </c>
      <c r="Z28" s="198">
        <v>7482</v>
      </c>
      <c r="AA28" s="199">
        <v>0</v>
      </c>
    </row>
    <row r="29" spans="2:27" s="180" customFormat="1" x14ac:dyDescent="0.2">
      <c r="B29" s="203"/>
      <c r="C29" s="204"/>
      <c r="D29" s="205"/>
      <c r="E29" s="206"/>
      <c r="F29" s="206"/>
      <c r="G29" s="207"/>
      <c r="H29" s="208"/>
      <c r="I29" s="206"/>
      <c r="J29" s="206"/>
      <c r="K29" s="206"/>
      <c r="L29" s="207"/>
      <c r="M29" s="205"/>
      <c r="N29" s="206"/>
      <c r="O29" s="206"/>
      <c r="P29" s="206"/>
      <c r="Q29" s="206"/>
      <c r="R29" s="206"/>
      <c r="S29" s="207"/>
      <c r="T29" s="209"/>
      <c r="U29" s="209"/>
      <c r="V29" s="116"/>
      <c r="W29" s="210"/>
      <c r="X29" s="209"/>
      <c r="Y29" s="208"/>
      <c r="Z29" s="206"/>
      <c r="AA29" s="207"/>
    </row>
    <row r="30" spans="2:27" s="180" customFormat="1" x14ac:dyDescent="0.2">
      <c r="B30" s="211" t="s">
        <v>39</v>
      </c>
      <c r="C30" s="212"/>
      <c r="D30" s="191"/>
      <c r="E30" s="183"/>
      <c r="F30" s="183"/>
      <c r="G30" s="184"/>
      <c r="H30" s="185"/>
      <c r="I30" s="183"/>
      <c r="J30" s="183"/>
      <c r="K30" s="183"/>
      <c r="L30" s="184"/>
      <c r="M30" s="191"/>
      <c r="N30" s="183"/>
      <c r="O30" s="183"/>
      <c r="P30" s="183"/>
      <c r="Q30" s="183"/>
      <c r="R30" s="183"/>
      <c r="S30" s="184"/>
      <c r="T30" s="188"/>
      <c r="U30" s="188"/>
      <c r="V30" s="114"/>
      <c r="W30" s="192"/>
      <c r="X30" s="188"/>
      <c r="Y30" s="185"/>
      <c r="Z30" s="183"/>
      <c r="AA30" s="184"/>
    </row>
    <row r="31" spans="2:27" s="180" customFormat="1" x14ac:dyDescent="0.2">
      <c r="B31" s="187"/>
      <c r="C31" s="212"/>
      <c r="D31" s="191"/>
      <c r="E31" s="183"/>
      <c r="F31" s="183"/>
      <c r="G31" s="184"/>
      <c r="H31" s="185"/>
      <c r="I31" s="183"/>
      <c r="J31" s="183"/>
      <c r="K31" s="183"/>
      <c r="L31" s="184"/>
      <c r="M31" s="191"/>
      <c r="N31" s="183"/>
      <c r="O31" s="183"/>
      <c r="P31" s="183"/>
      <c r="Q31" s="183"/>
      <c r="R31" s="183"/>
      <c r="S31" s="184"/>
      <c r="T31" s="188"/>
      <c r="U31" s="188"/>
      <c r="V31" s="114"/>
      <c r="W31" s="192"/>
      <c r="X31" s="188"/>
      <c r="Y31" s="185"/>
      <c r="Z31" s="183"/>
      <c r="AA31" s="184"/>
    </row>
    <row r="32" spans="2:27" s="180" customFormat="1" x14ac:dyDescent="0.2">
      <c r="B32" s="75" t="s">
        <v>21</v>
      </c>
      <c r="C32" s="181"/>
      <c r="D32" s="213"/>
      <c r="E32" s="214"/>
      <c r="F32" s="214"/>
      <c r="G32" s="184">
        <v>0</v>
      </c>
      <c r="H32" s="215"/>
      <c r="I32" s="214"/>
      <c r="J32" s="214"/>
      <c r="K32" s="214"/>
      <c r="L32" s="184">
        <v>0</v>
      </c>
      <c r="M32" s="213"/>
      <c r="N32" s="214"/>
      <c r="O32" s="214"/>
      <c r="P32" s="214"/>
      <c r="Q32" s="214"/>
      <c r="R32" s="214"/>
      <c r="S32" s="184">
        <v>0</v>
      </c>
      <c r="T32" s="216"/>
      <c r="U32" s="188">
        <v>0</v>
      </c>
      <c r="V32" s="114"/>
      <c r="W32" s="217"/>
      <c r="X32" s="188">
        <v>0</v>
      </c>
      <c r="Y32" s="185"/>
      <c r="Z32" s="183"/>
      <c r="AA32" s="184"/>
    </row>
    <row r="33" spans="2:27" s="180" customFormat="1" x14ac:dyDescent="0.2">
      <c r="B33" s="75" t="s">
        <v>40</v>
      </c>
      <c r="C33" s="181"/>
      <c r="D33" s="191"/>
      <c r="E33" s="183"/>
      <c r="F33" s="183"/>
      <c r="G33" s="184">
        <v>0</v>
      </c>
      <c r="H33" s="185"/>
      <c r="I33" s="183"/>
      <c r="J33" s="183"/>
      <c r="K33" s="183"/>
      <c r="L33" s="184">
        <v>0</v>
      </c>
      <c r="M33" s="191"/>
      <c r="N33" s="183"/>
      <c r="O33" s="183"/>
      <c r="P33" s="183"/>
      <c r="Q33" s="183"/>
      <c r="R33" s="183"/>
      <c r="S33" s="184">
        <v>0</v>
      </c>
      <c r="T33" s="188"/>
      <c r="U33" s="188">
        <v>0</v>
      </c>
      <c r="V33" s="114"/>
      <c r="W33" s="192"/>
      <c r="X33" s="188">
        <v>0</v>
      </c>
      <c r="Y33" s="185"/>
      <c r="Z33" s="183"/>
      <c r="AA33" s="184"/>
    </row>
    <row r="34" spans="2:27" s="180" customFormat="1" x14ac:dyDescent="0.2">
      <c r="B34" s="75" t="s">
        <v>41</v>
      </c>
      <c r="C34" s="181"/>
      <c r="D34" s="213"/>
      <c r="E34" s="214"/>
      <c r="F34" s="214"/>
      <c r="G34" s="184">
        <v>0</v>
      </c>
      <c r="H34" s="215"/>
      <c r="I34" s="214"/>
      <c r="J34" s="214"/>
      <c r="K34" s="214"/>
      <c r="L34" s="184">
        <v>0</v>
      </c>
      <c r="M34" s="213"/>
      <c r="N34" s="214"/>
      <c r="O34" s="214"/>
      <c r="P34" s="214"/>
      <c r="Q34" s="214"/>
      <c r="R34" s="214"/>
      <c r="S34" s="184">
        <v>0</v>
      </c>
      <c r="T34" s="216"/>
      <c r="U34" s="188">
        <v>0</v>
      </c>
      <c r="V34" s="114"/>
      <c r="W34" s="217"/>
      <c r="X34" s="188">
        <v>0</v>
      </c>
      <c r="Y34" s="185"/>
      <c r="Z34" s="183"/>
      <c r="AA34" s="184"/>
    </row>
    <row r="35" spans="2:27" s="180" customFormat="1" x14ac:dyDescent="0.2">
      <c r="B35" s="218" t="s">
        <v>21</v>
      </c>
      <c r="C35" s="196">
        <v>0</v>
      </c>
      <c r="D35" s="197">
        <v>0</v>
      </c>
      <c r="E35" s="198">
        <v>0</v>
      </c>
      <c r="F35" s="198">
        <v>0</v>
      </c>
      <c r="G35" s="199">
        <v>0</v>
      </c>
      <c r="H35" s="200">
        <v>0</v>
      </c>
      <c r="I35" s="198">
        <v>0</v>
      </c>
      <c r="J35" s="198">
        <v>0</v>
      </c>
      <c r="K35" s="198">
        <v>0</v>
      </c>
      <c r="L35" s="199">
        <v>0</v>
      </c>
      <c r="M35" s="197">
        <v>0</v>
      </c>
      <c r="N35" s="198">
        <v>0</v>
      </c>
      <c r="O35" s="198">
        <v>0</v>
      </c>
      <c r="P35" s="198">
        <v>0</v>
      </c>
      <c r="Q35" s="198">
        <v>0</v>
      </c>
      <c r="R35" s="198">
        <v>0</v>
      </c>
      <c r="S35" s="199">
        <v>0</v>
      </c>
      <c r="T35" s="195">
        <v>0</v>
      </c>
      <c r="U35" s="195">
        <v>0</v>
      </c>
      <c r="V35" s="115">
        <v>0</v>
      </c>
      <c r="W35" s="202">
        <v>0</v>
      </c>
      <c r="X35" s="195">
        <v>0</v>
      </c>
      <c r="Y35" s="200">
        <v>0</v>
      </c>
      <c r="Z35" s="198">
        <v>0</v>
      </c>
      <c r="AA35" s="199">
        <v>0</v>
      </c>
    </row>
    <row r="36" spans="2:27" s="180" customFormat="1" x14ac:dyDescent="0.2">
      <c r="B36" s="75" t="s">
        <v>85</v>
      </c>
      <c r="C36" s="181">
        <v>202430.00268999999</v>
      </c>
      <c r="D36" s="191"/>
      <c r="E36" s="183"/>
      <c r="F36" s="183"/>
      <c r="G36" s="184">
        <v>0</v>
      </c>
      <c r="H36" s="215">
        <v>14310.535605000036</v>
      </c>
      <c r="I36" s="185"/>
      <c r="J36" s="183"/>
      <c r="K36" s="183"/>
      <c r="L36" s="184">
        <v>14310.535605000036</v>
      </c>
      <c r="M36" s="214"/>
      <c r="N36" s="183"/>
      <c r="O36" s="183"/>
      <c r="P36" s="183"/>
      <c r="Q36" s="183"/>
      <c r="R36" s="183"/>
      <c r="S36" s="184">
        <v>0</v>
      </c>
      <c r="T36" s="188"/>
      <c r="U36" s="188">
        <v>188119.46708499995</v>
      </c>
      <c r="V36" s="114"/>
      <c r="W36" s="192"/>
      <c r="X36" s="188">
        <v>188119.46708499995</v>
      </c>
      <c r="Y36" s="185"/>
      <c r="Z36" s="183"/>
      <c r="AA36" s="184"/>
    </row>
    <row r="37" spans="2:27" s="180" customFormat="1" x14ac:dyDescent="0.2">
      <c r="B37" s="75" t="s">
        <v>43</v>
      </c>
      <c r="C37" s="181"/>
      <c r="D37" s="213"/>
      <c r="E37" s="214"/>
      <c r="F37" s="214"/>
      <c r="G37" s="184">
        <v>0</v>
      </c>
      <c r="H37" s="215"/>
      <c r="I37" s="214"/>
      <c r="J37" s="214"/>
      <c r="K37" s="214"/>
      <c r="L37" s="184">
        <v>0</v>
      </c>
      <c r="M37" s="213"/>
      <c r="N37" s="214"/>
      <c r="O37" s="214"/>
      <c r="P37" s="214"/>
      <c r="Q37" s="214"/>
      <c r="R37" s="214"/>
      <c r="S37" s="184">
        <v>0</v>
      </c>
      <c r="T37" s="216"/>
      <c r="U37" s="188">
        <v>0</v>
      </c>
      <c r="V37" s="114"/>
      <c r="W37" s="217"/>
      <c r="X37" s="188">
        <v>0</v>
      </c>
      <c r="Y37" s="185"/>
      <c r="Z37" s="183"/>
      <c r="AA37" s="184"/>
    </row>
    <row r="38" spans="2:27" s="180" customFormat="1" x14ac:dyDescent="0.2">
      <c r="B38" s="75" t="s">
        <v>64</v>
      </c>
      <c r="C38" s="181"/>
      <c r="D38" s="213"/>
      <c r="E38" s="214"/>
      <c r="F38" s="214"/>
      <c r="G38" s="184">
        <v>0</v>
      </c>
      <c r="H38" s="185"/>
      <c r="I38" s="214"/>
      <c r="J38" s="214"/>
      <c r="K38" s="214"/>
      <c r="L38" s="184">
        <v>0</v>
      </c>
      <c r="M38" s="183"/>
      <c r="N38" s="214"/>
      <c r="O38" s="214"/>
      <c r="P38" s="214"/>
      <c r="Q38" s="214"/>
      <c r="R38" s="214"/>
      <c r="S38" s="184">
        <v>0</v>
      </c>
      <c r="T38" s="216"/>
      <c r="U38" s="188">
        <v>0</v>
      </c>
      <c r="V38" s="114"/>
      <c r="W38" s="217"/>
      <c r="X38" s="188">
        <v>0</v>
      </c>
      <c r="Y38" s="185"/>
      <c r="Z38" s="183"/>
      <c r="AA38" s="184"/>
    </row>
    <row r="39" spans="2:27" s="180" customFormat="1" x14ac:dyDescent="0.2">
      <c r="B39" s="219" t="s">
        <v>19</v>
      </c>
      <c r="C39" s="196">
        <v>202430.00268999999</v>
      </c>
      <c r="D39" s="197">
        <v>0</v>
      </c>
      <c r="E39" s="198">
        <v>0</v>
      </c>
      <c r="F39" s="198">
        <v>0</v>
      </c>
      <c r="G39" s="199">
        <v>0</v>
      </c>
      <c r="H39" s="200">
        <v>14310.535605000036</v>
      </c>
      <c r="I39" s="198">
        <v>0</v>
      </c>
      <c r="J39" s="198">
        <v>0</v>
      </c>
      <c r="K39" s="198">
        <v>0</v>
      </c>
      <c r="L39" s="199">
        <v>14310.535605000036</v>
      </c>
      <c r="M39" s="197">
        <v>0</v>
      </c>
      <c r="N39" s="198">
        <v>0</v>
      </c>
      <c r="O39" s="198">
        <v>0</v>
      </c>
      <c r="P39" s="198">
        <v>0</v>
      </c>
      <c r="Q39" s="198">
        <v>0</v>
      </c>
      <c r="R39" s="198">
        <v>0</v>
      </c>
      <c r="S39" s="199">
        <v>0</v>
      </c>
      <c r="T39" s="195">
        <v>0</v>
      </c>
      <c r="U39" s="195">
        <v>188119.46708499995</v>
      </c>
      <c r="V39" s="115">
        <v>0</v>
      </c>
      <c r="W39" s="202">
        <v>0</v>
      </c>
      <c r="X39" s="195">
        <v>188119.46708499995</v>
      </c>
      <c r="Y39" s="200">
        <v>0</v>
      </c>
      <c r="Z39" s="198">
        <v>0</v>
      </c>
      <c r="AA39" s="199">
        <v>0</v>
      </c>
    </row>
    <row r="40" spans="2:27" s="180" customFormat="1" x14ac:dyDescent="0.2">
      <c r="B40" s="219" t="s">
        <v>44</v>
      </c>
      <c r="C40" s="196">
        <v>202430.00268999999</v>
      </c>
      <c r="D40" s="197">
        <v>0</v>
      </c>
      <c r="E40" s="198">
        <v>0</v>
      </c>
      <c r="F40" s="198">
        <v>0</v>
      </c>
      <c r="G40" s="199">
        <v>0</v>
      </c>
      <c r="H40" s="200">
        <v>14310.535605000036</v>
      </c>
      <c r="I40" s="198">
        <v>0</v>
      </c>
      <c r="J40" s="198">
        <v>0</v>
      </c>
      <c r="K40" s="198">
        <v>0</v>
      </c>
      <c r="L40" s="199">
        <v>14310.535605000036</v>
      </c>
      <c r="M40" s="197">
        <v>0</v>
      </c>
      <c r="N40" s="198">
        <v>0</v>
      </c>
      <c r="O40" s="198">
        <v>0</v>
      </c>
      <c r="P40" s="198">
        <v>0</v>
      </c>
      <c r="Q40" s="198">
        <v>0</v>
      </c>
      <c r="R40" s="198">
        <v>0</v>
      </c>
      <c r="S40" s="199">
        <v>0</v>
      </c>
      <c r="T40" s="195">
        <v>0</v>
      </c>
      <c r="U40" s="195">
        <v>188119.46708499995</v>
      </c>
      <c r="V40" s="115">
        <v>0</v>
      </c>
      <c r="W40" s="202">
        <v>0</v>
      </c>
      <c r="X40" s="195">
        <v>188119.46708499995</v>
      </c>
      <c r="Y40" s="200">
        <v>0</v>
      </c>
      <c r="Z40" s="198">
        <v>0</v>
      </c>
      <c r="AA40" s="199">
        <v>0</v>
      </c>
    </row>
    <row r="41" spans="2:27" s="180" customFormat="1" x14ac:dyDescent="0.2">
      <c r="B41" s="203"/>
      <c r="C41" s="220"/>
      <c r="D41" s="205"/>
      <c r="E41" s="206"/>
      <c r="F41" s="206"/>
      <c r="G41" s="207"/>
      <c r="H41" s="208"/>
      <c r="I41" s="206"/>
      <c r="J41" s="206"/>
      <c r="K41" s="206"/>
      <c r="L41" s="207"/>
      <c r="M41" s="205"/>
      <c r="N41" s="206"/>
      <c r="O41" s="206"/>
      <c r="P41" s="206"/>
      <c r="Q41" s="206"/>
      <c r="R41" s="206"/>
      <c r="S41" s="207"/>
      <c r="T41" s="209"/>
      <c r="U41" s="209"/>
      <c r="V41" s="116"/>
      <c r="W41" s="210"/>
      <c r="X41" s="209"/>
      <c r="Y41" s="208"/>
      <c r="Z41" s="206"/>
      <c r="AA41" s="207"/>
    </row>
    <row r="42" spans="2:27" s="180" customFormat="1" x14ac:dyDescent="0.2">
      <c r="B42" s="211" t="s">
        <v>45</v>
      </c>
      <c r="C42" s="221"/>
      <c r="D42" s="191"/>
      <c r="E42" s="183"/>
      <c r="F42" s="183"/>
      <c r="G42" s="184"/>
      <c r="H42" s="185"/>
      <c r="I42" s="183"/>
      <c r="J42" s="183"/>
      <c r="K42" s="183"/>
      <c r="L42" s="184"/>
      <c r="M42" s="191"/>
      <c r="N42" s="183"/>
      <c r="O42" s="183"/>
      <c r="P42" s="183"/>
      <c r="Q42" s="183"/>
      <c r="R42" s="183"/>
      <c r="S42" s="184"/>
      <c r="T42" s="188"/>
      <c r="U42" s="188"/>
      <c r="V42" s="114"/>
      <c r="W42" s="192"/>
      <c r="X42" s="188"/>
      <c r="Y42" s="185"/>
      <c r="Z42" s="183"/>
      <c r="AA42" s="184"/>
    </row>
    <row r="43" spans="2:27" s="180" customFormat="1" x14ac:dyDescent="0.2">
      <c r="B43" s="75" t="s">
        <v>86</v>
      </c>
      <c r="C43" s="181">
        <v>42943.696770000002</v>
      </c>
      <c r="D43" s="191"/>
      <c r="E43" s="183"/>
      <c r="F43" s="183"/>
      <c r="G43" s="184"/>
      <c r="H43" s="185"/>
      <c r="I43" s="183"/>
      <c r="J43" s="183"/>
      <c r="K43" s="183"/>
      <c r="L43" s="184">
        <v>0</v>
      </c>
      <c r="M43" s="191"/>
      <c r="N43" s="183"/>
      <c r="O43" s="183"/>
      <c r="P43" s="183">
        <v>272.904</v>
      </c>
      <c r="Q43" s="183"/>
      <c r="R43" s="183"/>
      <c r="S43" s="184">
        <v>272.904</v>
      </c>
      <c r="T43" s="188">
        <v>809.06552999999985</v>
      </c>
      <c r="U43" s="188">
        <v>43752.762300000002</v>
      </c>
      <c r="V43" s="114"/>
      <c r="W43" s="192"/>
      <c r="X43" s="188">
        <v>43752.762300000002</v>
      </c>
      <c r="Y43" s="185"/>
      <c r="Z43" s="183"/>
      <c r="AA43" s="184"/>
    </row>
    <row r="44" spans="2:27" s="180" customFormat="1" x14ac:dyDescent="0.2">
      <c r="B44" s="75" t="s">
        <v>46</v>
      </c>
      <c r="C44" s="181"/>
      <c r="D44" s="191"/>
      <c r="E44" s="183"/>
      <c r="F44" s="183"/>
      <c r="G44" s="184"/>
      <c r="H44" s="185"/>
      <c r="I44" s="183"/>
      <c r="J44" s="183"/>
      <c r="K44" s="183"/>
      <c r="L44" s="184"/>
      <c r="M44" s="191"/>
      <c r="N44" s="183"/>
      <c r="O44" s="183"/>
      <c r="P44" s="183"/>
      <c r="Q44" s="183"/>
      <c r="R44" s="183"/>
      <c r="S44" s="184"/>
      <c r="T44" s="188"/>
      <c r="U44" s="188"/>
      <c r="V44" s="114"/>
      <c r="W44" s="192"/>
      <c r="X44" s="188"/>
      <c r="Y44" s="185"/>
      <c r="Z44" s="183"/>
      <c r="AA44" s="184"/>
    </row>
    <row r="45" spans="2:27" s="180" customFormat="1" x14ac:dyDescent="0.2">
      <c r="B45" s="75" t="s">
        <v>47</v>
      </c>
      <c r="C45" s="181">
        <v>618.54825100000005</v>
      </c>
      <c r="D45" s="191"/>
      <c r="E45" s="183"/>
      <c r="F45" s="183"/>
      <c r="G45" s="184">
        <v>0</v>
      </c>
      <c r="H45" s="185">
        <v>54.592260000000003</v>
      </c>
      <c r="I45" s="183"/>
      <c r="J45" s="183"/>
      <c r="K45" s="183"/>
      <c r="L45" s="184">
        <v>54.592260000000003</v>
      </c>
      <c r="M45" s="191">
        <v>5.10128</v>
      </c>
      <c r="N45" s="183"/>
      <c r="O45" s="183"/>
      <c r="P45" s="183">
        <v>0</v>
      </c>
      <c r="Q45" s="183"/>
      <c r="R45" s="183">
        <v>0</v>
      </c>
      <c r="S45" s="184">
        <v>5.10128</v>
      </c>
      <c r="T45" s="113">
        <v>2.0000000582076555E-6</v>
      </c>
      <c r="U45" s="188">
        <v>563.95599300000015</v>
      </c>
      <c r="V45" s="114"/>
      <c r="W45" s="192"/>
      <c r="X45" s="188">
        <v>563.95599300000015</v>
      </c>
      <c r="Y45" s="185"/>
      <c r="Z45" s="183"/>
      <c r="AA45" s="184"/>
    </row>
    <row r="46" spans="2:27" s="180" customFormat="1" x14ac:dyDescent="0.2">
      <c r="B46" s="218" t="s">
        <v>20</v>
      </c>
      <c r="C46" s="222">
        <v>43562.245021000002</v>
      </c>
      <c r="D46" s="197">
        <v>0</v>
      </c>
      <c r="E46" s="198">
        <v>0</v>
      </c>
      <c r="F46" s="198">
        <v>0</v>
      </c>
      <c r="G46" s="199">
        <v>0</v>
      </c>
      <c r="H46" s="200">
        <v>54.592260000000003</v>
      </c>
      <c r="I46" s="198">
        <v>0</v>
      </c>
      <c r="J46" s="198">
        <v>0</v>
      </c>
      <c r="K46" s="198">
        <v>0</v>
      </c>
      <c r="L46" s="199">
        <v>54.592260000000003</v>
      </c>
      <c r="M46" s="197">
        <v>5.10128</v>
      </c>
      <c r="N46" s="198">
        <v>0</v>
      </c>
      <c r="O46" s="198">
        <v>0</v>
      </c>
      <c r="P46" s="198">
        <v>272.904</v>
      </c>
      <c r="Q46" s="198">
        <v>0</v>
      </c>
      <c r="R46" s="198">
        <v>0</v>
      </c>
      <c r="S46" s="199">
        <v>278.00527999999997</v>
      </c>
      <c r="T46" s="195">
        <v>809.06553199999996</v>
      </c>
      <c r="U46" s="195">
        <v>44316.718293000005</v>
      </c>
      <c r="V46" s="115">
        <v>0</v>
      </c>
      <c r="W46" s="202">
        <v>0</v>
      </c>
      <c r="X46" s="195">
        <v>44316.718293000005</v>
      </c>
      <c r="Y46" s="200">
        <v>0</v>
      </c>
      <c r="Z46" s="198">
        <v>0</v>
      </c>
      <c r="AA46" s="199">
        <v>0</v>
      </c>
    </row>
    <row r="47" spans="2:27" s="180" customFormat="1" x14ac:dyDescent="0.2">
      <c r="B47" s="75" t="s">
        <v>21</v>
      </c>
      <c r="C47" s="181">
        <v>23673726.145010002</v>
      </c>
      <c r="D47" s="191">
        <v>99247.202510000003</v>
      </c>
      <c r="E47" s="183">
        <v>0</v>
      </c>
      <c r="F47" s="183">
        <v>0</v>
      </c>
      <c r="G47" s="184">
        <v>99247.202510000003</v>
      </c>
      <c r="H47" s="185">
        <v>367941.69317099976</v>
      </c>
      <c r="I47" s="183"/>
      <c r="J47" s="183"/>
      <c r="K47" s="183"/>
      <c r="L47" s="184">
        <v>367941.69317099976</v>
      </c>
      <c r="M47" s="223">
        <v>254614.67241099977</v>
      </c>
      <c r="N47" s="183"/>
      <c r="O47" s="183"/>
      <c r="P47" s="183">
        <v>7306.3357900000119</v>
      </c>
      <c r="Q47" s="183"/>
      <c r="R47" s="224">
        <v>518.08660000000009</v>
      </c>
      <c r="S47" s="184">
        <v>262439.0948009998</v>
      </c>
      <c r="T47" s="188">
        <v>14101.409948999877</v>
      </c>
      <c r="U47" s="188">
        <v>23419133.064298004</v>
      </c>
      <c r="V47" s="114">
        <v>0</v>
      </c>
      <c r="W47" s="192">
        <v>0</v>
      </c>
      <c r="X47" s="188">
        <v>23419133.064298004</v>
      </c>
      <c r="Y47" s="185"/>
      <c r="Z47" s="192"/>
      <c r="AA47" s="184"/>
    </row>
    <row r="48" spans="2:27" s="180" customFormat="1" x14ac:dyDescent="0.2">
      <c r="B48" s="75" t="s">
        <v>86</v>
      </c>
      <c r="C48" s="226">
        <v>1205202.9131481601</v>
      </c>
      <c r="D48" s="191">
        <v>0</v>
      </c>
      <c r="E48" s="183"/>
      <c r="F48" s="183"/>
      <c r="G48" s="184">
        <v>0</v>
      </c>
      <c r="H48" s="185">
        <v>0</v>
      </c>
      <c r="I48" s="183"/>
      <c r="J48" s="183"/>
      <c r="K48" s="183"/>
      <c r="L48" s="184">
        <v>0</v>
      </c>
      <c r="M48" s="191">
        <v>0</v>
      </c>
      <c r="N48" s="183"/>
      <c r="O48" s="183"/>
      <c r="P48" s="183">
        <v>7658.9470000000001</v>
      </c>
      <c r="Q48" s="183"/>
      <c r="R48" s="183">
        <v>0</v>
      </c>
      <c r="S48" s="184">
        <v>7658.9470000000001</v>
      </c>
      <c r="T48" s="188">
        <v>22706.199210239807</v>
      </c>
      <c r="U48" s="188">
        <v>1227909.1123583999</v>
      </c>
      <c r="V48" s="114">
        <v>0</v>
      </c>
      <c r="W48" s="192">
        <v>0</v>
      </c>
      <c r="X48" s="188">
        <v>1227909.1123583999</v>
      </c>
      <c r="Y48" s="185"/>
      <c r="Z48" s="183"/>
      <c r="AA48" s="184"/>
    </row>
    <row r="49" spans="2:27" s="180" customFormat="1" x14ac:dyDescent="0.2">
      <c r="B49" s="75" t="s">
        <v>46</v>
      </c>
      <c r="C49" s="181">
        <v>8672556.8819600008</v>
      </c>
      <c r="D49" s="191">
        <v>0</v>
      </c>
      <c r="E49" s="183"/>
      <c r="F49" s="183"/>
      <c r="G49" s="184">
        <v>0</v>
      </c>
      <c r="H49" s="185">
        <v>128376.65497</v>
      </c>
      <c r="I49" s="183"/>
      <c r="J49" s="183"/>
      <c r="K49" s="183"/>
      <c r="L49" s="184">
        <v>128376.65497</v>
      </c>
      <c r="M49" s="191">
        <v>82600.344859999997</v>
      </c>
      <c r="N49" s="183"/>
      <c r="O49" s="183">
        <v>0</v>
      </c>
      <c r="P49" s="183">
        <v>39469.561033999998</v>
      </c>
      <c r="Q49" s="183"/>
      <c r="R49" s="183">
        <v>0</v>
      </c>
      <c r="S49" s="184">
        <v>122069.905894</v>
      </c>
      <c r="T49" s="188">
        <v>161750.06509599998</v>
      </c>
      <c r="U49" s="188">
        <v>8705930.2920860015</v>
      </c>
      <c r="V49" s="114">
        <v>0</v>
      </c>
      <c r="W49" s="192">
        <v>0</v>
      </c>
      <c r="X49" s="188">
        <v>8705930.2920860015</v>
      </c>
      <c r="Y49" s="185"/>
      <c r="Z49" s="183"/>
      <c r="AA49" s="184"/>
    </row>
    <row r="50" spans="2:27" s="180" customFormat="1" x14ac:dyDescent="0.2">
      <c r="B50" s="75" t="s">
        <v>49</v>
      </c>
      <c r="C50" s="181"/>
      <c r="D50" s="191"/>
      <c r="E50" s="183"/>
      <c r="F50" s="183"/>
      <c r="G50" s="184"/>
      <c r="H50" s="185"/>
      <c r="I50" s="183"/>
      <c r="J50" s="183"/>
      <c r="K50" s="183"/>
      <c r="L50" s="184"/>
      <c r="M50" s="191"/>
      <c r="N50" s="183"/>
      <c r="O50" s="183"/>
      <c r="P50" s="183"/>
      <c r="Q50" s="183"/>
      <c r="R50" s="183"/>
      <c r="S50" s="184"/>
      <c r="T50" s="188"/>
      <c r="U50" s="188"/>
      <c r="V50" s="114"/>
      <c r="W50" s="192"/>
      <c r="X50" s="188"/>
      <c r="Y50" s="185"/>
      <c r="Z50" s="183"/>
      <c r="AA50" s="184"/>
    </row>
    <row r="51" spans="2:27" s="180" customFormat="1" x14ac:dyDescent="0.2">
      <c r="B51" s="75" t="s">
        <v>50</v>
      </c>
      <c r="C51" s="181"/>
      <c r="D51" s="191"/>
      <c r="E51" s="183"/>
      <c r="F51" s="183"/>
      <c r="G51" s="184"/>
      <c r="H51" s="185"/>
      <c r="I51" s="183"/>
      <c r="J51" s="183"/>
      <c r="K51" s="183"/>
      <c r="L51" s="184"/>
      <c r="M51" s="191"/>
      <c r="N51" s="183"/>
      <c r="O51" s="183"/>
      <c r="P51" s="183"/>
      <c r="Q51" s="183"/>
      <c r="R51" s="183"/>
      <c r="S51" s="184"/>
      <c r="T51" s="188"/>
      <c r="U51" s="188"/>
      <c r="V51" s="114"/>
      <c r="W51" s="192"/>
      <c r="X51" s="188"/>
      <c r="Y51" s="185"/>
      <c r="Z51" s="183"/>
      <c r="AA51" s="184"/>
    </row>
    <row r="52" spans="2:27" s="180" customFormat="1" x14ac:dyDescent="0.2">
      <c r="B52" s="75" t="s">
        <v>51</v>
      </c>
      <c r="C52" s="181"/>
      <c r="D52" s="191"/>
      <c r="E52" s="183"/>
      <c r="F52" s="183"/>
      <c r="G52" s="184"/>
      <c r="H52" s="185"/>
      <c r="I52" s="183"/>
      <c r="J52" s="183"/>
      <c r="K52" s="183"/>
      <c r="L52" s="184"/>
      <c r="M52" s="191"/>
      <c r="N52" s="183"/>
      <c r="O52" s="183"/>
      <c r="P52" s="183"/>
      <c r="Q52" s="183"/>
      <c r="R52" s="183"/>
      <c r="S52" s="184"/>
      <c r="T52" s="188"/>
      <c r="U52" s="188"/>
      <c r="V52" s="114"/>
      <c r="W52" s="192"/>
      <c r="X52" s="188"/>
      <c r="Y52" s="185"/>
      <c r="Z52" s="183"/>
      <c r="AA52" s="184"/>
    </row>
    <row r="53" spans="2:27" s="180" customFormat="1" x14ac:dyDescent="0.2">
      <c r="B53" s="75" t="s">
        <v>52</v>
      </c>
      <c r="C53" s="181"/>
      <c r="D53" s="191"/>
      <c r="E53" s="183"/>
      <c r="F53" s="183"/>
      <c r="G53" s="184"/>
      <c r="H53" s="185"/>
      <c r="I53" s="183"/>
      <c r="J53" s="183"/>
      <c r="K53" s="183"/>
      <c r="L53" s="184"/>
      <c r="M53" s="191"/>
      <c r="N53" s="183"/>
      <c r="O53" s="183"/>
      <c r="P53" s="183"/>
      <c r="Q53" s="183"/>
      <c r="R53" s="183"/>
      <c r="S53" s="184"/>
      <c r="T53" s="188"/>
      <c r="U53" s="188"/>
      <c r="V53" s="114"/>
      <c r="W53" s="192"/>
      <c r="X53" s="188"/>
      <c r="Y53" s="185"/>
      <c r="Z53" s="183"/>
      <c r="AA53" s="184"/>
    </row>
    <row r="54" spans="2:27" s="180" customFormat="1" x14ac:dyDescent="0.2">
      <c r="B54" s="75" t="s">
        <v>53</v>
      </c>
      <c r="C54" s="181">
        <v>53066.100199</v>
      </c>
      <c r="D54" s="191">
        <v>0</v>
      </c>
      <c r="E54" s="183"/>
      <c r="F54" s="183"/>
      <c r="G54" s="184">
        <v>0</v>
      </c>
      <c r="H54" s="185">
        <v>672.05158000000006</v>
      </c>
      <c r="I54" s="183"/>
      <c r="J54" s="183"/>
      <c r="K54" s="183"/>
      <c r="L54" s="184">
        <v>672.05158000000006</v>
      </c>
      <c r="M54" s="191">
        <v>80.753409999999988</v>
      </c>
      <c r="N54" s="183"/>
      <c r="O54" s="183"/>
      <c r="P54" s="183">
        <v>87.5</v>
      </c>
      <c r="Q54" s="183"/>
      <c r="R54" s="183">
        <v>0</v>
      </c>
      <c r="S54" s="184">
        <v>168.25340999999997</v>
      </c>
      <c r="T54" s="294">
        <v>415.85038700000086</v>
      </c>
      <c r="U54" s="188">
        <v>52809.899006</v>
      </c>
      <c r="V54" s="114">
        <v>0</v>
      </c>
      <c r="W54" s="192">
        <v>0</v>
      </c>
      <c r="X54" s="188">
        <v>52809.899006</v>
      </c>
      <c r="Y54" s="185"/>
      <c r="Z54" s="183"/>
      <c r="AA54" s="184"/>
    </row>
    <row r="55" spans="2:27" s="180" customFormat="1" x14ac:dyDescent="0.2">
      <c r="B55" s="75" t="s">
        <v>54</v>
      </c>
      <c r="C55" s="181"/>
      <c r="D55" s="191"/>
      <c r="E55" s="183"/>
      <c r="F55" s="183"/>
      <c r="G55" s="184">
        <v>0</v>
      </c>
      <c r="H55" s="185"/>
      <c r="I55" s="183"/>
      <c r="J55" s="183"/>
      <c r="K55" s="183"/>
      <c r="L55" s="184">
        <v>0</v>
      </c>
      <c r="M55" s="191"/>
      <c r="N55" s="183"/>
      <c r="O55" s="183"/>
      <c r="P55" s="183"/>
      <c r="Q55" s="183"/>
      <c r="R55" s="183"/>
      <c r="S55" s="184">
        <v>0</v>
      </c>
      <c r="T55" s="188"/>
      <c r="U55" s="188">
        <v>0</v>
      </c>
      <c r="V55" s="114"/>
      <c r="W55" s="192"/>
      <c r="X55" s="188">
        <v>0</v>
      </c>
      <c r="Y55" s="185"/>
      <c r="Z55" s="183"/>
      <c r="AA55" s="184"/>
    </row>
    <row r="56" spans="2:27" s="180" customFormat="1" x14ac:dyDescent="0.2">
      <c r="B56" s="75" t="s">
        <v>41</v>
      </c>
      <c r="C56" s="181">
        <v>1083761.3353169998</v>
      </c>
      <c r="D56" s="191">
        <v>13344.78837</v>
      </c>
      <c r="E56" s="183"/>
      <c r="F56" s="183"/>
      <c r="G56" s="184">
        <v>13344.78837</v>
      </c>
      <c r="H56" s="185">
        <v>11844.21608</v>
      </c>
      <c r="I56" s="183"/>
      <c r="J56" s="183"/>
      <c r="K56" s="183"/>
      <c r="L56" s="184">
        <v>11844.21608</v>
      </c>
      <c r="M56" s="191">
        <v>20315.762699999999</v>
      </c>
      <c r="N56" s="183"/>
      <c r="O56" s="183"/>
      <c r="P56" s="183">
        <v>856.33044000000007</v>
      </c>
      <c r="Q56" s="183"/>
      <c r="R56" s="183">
        <v>25.806669999999997</v>
      </c>
      <c r="S56" s="184">
        <v>21197.899810000003</v>
      </c>
      <c r="T56" s="188">
        <v>13.040886999978305</v>
      </c>
      <c r="U56" s="188">
        <v>1085274.9484939999</v>
      </c>
      <c r="V56" s="114">
        <v>0</v>
      </c>
      <c r="W56" s="192">
        <v>0</v>
      </c>
      <c r="X56" s="188">
        <v>1085274.9484939999</v>
      </c>
      <c r="Y56" s="185"/>
      <c r="Z56" s="183"/>
      <c r="AA56" s="184"/>
    </row>
    <row r="57" spans="2:27" s="180" customFormat="1" x14ac:dyDescent="0.2">
      <c r="B57" s="75" t="s">
        <v>55</v>
      </c>
      <c r="C57" s="181"/>
      <c r="D57" s="191"/>
      <c r="E57" s="183"/>
      <c r="F57" s="183"/>
      <c r="G57" s="184">
        <v>0</v>
      </c>
      <c r="H57" s="185"/>
      <c r="I57" s="183"/>
      <c r="J57" s="183"/>
      <c r="K57" s="183"/>
      <c r="L57" s="184">
        <v>0</v>
      </c>
      <c r="M57" s="191"/>
      <c r="N57" s="183"/>
      <c r="O57" s="183"/>
      <c r="P57" s="183"/>
      <c r="Q57" s="183"/>
      <c r="R57" s="183"/>
      <c r="S57" s="184">
        <v>0</v>
      </c>
      <c r="T57" s="188"/>
      <c r="U57" s="188">
        <v>0</v>
      </c>
      <c r="V57" s="114"/>
      <c r="W57" s="192"/>
      <c r="X57" s="188">
        <v>0</v>
      </c>
      <c r="Y57" s="185"/>
      <c r="Z57" s="183"/>
      <c r="AA57" s="184"/>
    </row>
    <row r="58" spans="2:27" s="180" customFormat="1" x14ac:dyDescent="0.2">
      <c r="B58" s="75" t="s">
        <v>56</v>
      </c>
      <c r="C58" s="226">
        <v>35344.501379000001</v>
      </c>
      <c r="D58" s="191">
        <v>195.28773999999999</v>
      </c>
      <c r="E58" s="183"/>
      <c r="F58" s="183"/>
      <c r="G58" s="184">
        <v>195.28773999999999</v>
      </c>
      <c r="H58" s="185">
        <v>1803.1653799999999</v>
      </c>
      <c r="I58" s="183"/>
      <c r="J58" s="183"/>
      <c r="K58" s="183"/>
      <c r="L58" s="184">
        <v>1803.1653799999999</v>
      </c>
      <c r="M58" s="191">
        <v>705.10047000000009</v>
      </c>
      <c r="N58" s="183"/>
      <c r="O58" s="183"/>
      <c r="P58" s="183">
        <v>520.27778000000001</v>
      </c>
      <c r="Q58" s="183"/>
      <c r="R58" s="183">
        <v>0</v>
      </c>
      <c r="S58" s="184">
        <v>1225.3782500000002</v>
      </c>
      <c r="T58" s="188">
        <v>288.09520999999995</v>
      </c>
      <c r="U58" s="188">
        <v>34024.718949000002</v>
      </c>
      <c r="V58" s="114">
        <v>0</v>
      </c>
      <c r="W58" s="192">
        <v>0</v>
      </c>
      <c r="X58" s="188">
        <v>34024.718949000002</v>
      </c>
      <c r="Y58" s="185"/>
      <c r="Z58" s="183"/>
      <c r="AA58" s="184"/>
    </row>
    <row r="59" spans="2:27" s="180" customFormat="1" x14ac:dyDescent="0.2">
      <c r="B59" s="218" t="s">
        <v>21</v>
      </c>
      <c r="C59" s="222">
        <v>34723657.877013162</v>
      </c>
      <c r="D59" s="197">
        <v>112787.27862</v>
      </c>
      <c r="E59" s="198">
        <v>0</v>
      </c>
      <c r="F59" s="198">
        <v>0</v>
      </c>
      <c r="G59" s="199">
        <v>112787.27862</v>
      </c>
      <c r="H59" s="200">
        <v>510637.78118099982</v>
      </c>
      <c r="I59" s="198">
        <v>0</v>
      </c>
      <c r="J59" s="198">
        <v>0</v>
      </c>
      <c r="K59" s="198">
        <v>0</v>
      </c>
      <c r="L59" s="199">
        <v>510637.78118099982</v>
      </c>
      <c r="M59" s="197">
        <v>358316.63385099982</v>
      </c>
      <c r="N59" s="198">
        <v>0</v>
      </c>
      <c r="O59" s="198">
        <v>0</v>
      </c>
      <c r="P59" s="198">
        <v>55898.952044000005</v>
      </c>
      <c r="Q59" s="198">
        <v>0</v>
      </c>
      <c r="R59" s="227">
        <v>543.89327000000003</v>
      </c>
      <c r="S59" s="199">
        <v>414759.47916499974</v>
      </c>
      <c r="T59" s="195">
        <v>199274.66073923965</v>
      </c>
      <c r="U59" s="195">
        <v>34525082.035191402</v>
      </c>
      <c r="V59" s="115">
        <v>0</v>
      </c>
      <c r="W59" s="202">
        <v>0</v>
      </c>
      <c r="X59" s="195">
        <v>34525082.035191402</v>
      </c>
      <c r="Y59" s="200">
        <v>0</v>
      </c>
      <c r="Z59" s="198">
        <v>0</v>
      </c>
      <c r="AA59" s="199">
        <v>0</v>
      </c>
    </row>
    <row r="60" spans="2:27" s="180" customFormat="1" x14ac:dyDescent="0.2">
      <c r="B60" s="75" t="s">
        <v>57</v>
      </c>
      <c r="C60" s="181">
        <v>2397.6106589999999</v>
      </c>
      <c r="D60" s="191">
        <v>0</v>
      </c>
      <c r="E60" s="183"/>
      <c r="F60" s="183"/>
      <c r="G60" s="184">
        <v>0</v>
      </c>
      <c r="H60" s="185">
        <v>479.52189000000004</v>
      </c>
      <c r="I60" s="183"/>
      <c r="J60" s="183"/>
      <c r="K60" s="183"/>
      <c r="L60" s="184">
        <v>479.52189000000004</v>
      </c>
      <c r="M60" s="191">
        <v>23.949450000000002</v>
      </c>
      <c r="N60" s="183"/>
      <c r="O60" s="183"/>
      <c r="P60" s="183">
        <v>0</v>
      </c>
      <c r="Q60" s="183"/>
      <c r="R60" s="183">
        <v>0</v>
      </c>
      <c r="S60" s="184">
        <v>23.949450000000002</v>
      </c>
      <c r="T60" s="188">
        <v>-1.9999998621642588E-6</v>
      </c>
      <c r="U60" s="188">
        <v>1918.0887670000002</v>
      </c>
      <c r="V60" s="114">
        <v>0</v>
      </c>
      <c r="W60" s="192">
        <v>0</v>
      </c>
      <c r="X60" s="188">
        <v>1918.0887670000002</v>
      </c>
      <c r="Y60" s="185"/>
      <c r="Z60" s="183"/>
      <c r="AA60" s="184"/>
    </row>
    <row r="61" spans="2:27" s="180" customFormat="1" x14ac:dyDescent="0.2">
      <c r="B61" s="75" t="s">
        <v>58</v>
      </c>
      <c r="C61" s="181">
        <v>28571.42858</v>
      </c>
      <c r="D61" s="191">
        <v>0</v>
      </c>
      <c r="E61" s="183"/>
      <c r="F61" s="183"/>
      <c r="G61" s="184">
        <v>0</v>
      </c>
      <c r="H61" s="185">
        <v>0</v>
      </c>
      <c r="I61" s="183"/>
      <c r="J61" s="183"/>
      <c r="K61" s="183"/>
      <c r="L61" s="184">
        <v>0</v>
      </c>
      <c r="M61" s="191">
        <v>0</v>
      </c>
      <c r="N61" s="183"/>
      <c r="O61" s="183"/>
      <c r="P61" s="183">
        <v>0</v>
      </c>
      <c r="Q61" s="183"/>
      <c r="R61" s="183">
        <v>0</v>
      </c>
      <c r="S61" s="184">
        <v>0</v>
      </c>
      <c r="T61" s="188">
        <v>0</v>
      </c>
      <c r="U61" s="188">
        <v>28571.42858</v>
      </c>
      <c r="V61" s="114">
        <v>0</v>
      </c>
      <c r="W61" s="192">
        <v>0</v>
      </c>
      <c r="X61" s="188">
        <v>28571.42858</v>
      </c>
      <c r="Y61" s="185"/>
      <c r="Z61" s="183"/>
      <c r="AA61" s="184"/>
    </row>
    <row r="62" spans="2:27" s="180" customFormat="1" x14ac:dyDescent="0.2">
      <c r="B62" s="75" t="s">
        <v>59</v>
      </c>
      <c r="C62" s="181">
        <v>719971.42177400005</v>
      </c>
      <c r="D62" s="191">
        <v>0</v>
      </c>
      <c r="E62" s="183"/>
      <c r="F62" s="183"/>
      <c r="G62" s="184">
        <v>0</v>
      </c>
      <c r="H62" s="185">
        <v>2000</v>
      </c>
      <c r="I62" s="183"/>
      <c r="J62" s="183"/>
      <c r="K62" s="183"/>
      <c r="L62" s="184">
        <v>2000</v>
      </c>
      <c r="M62" s="191">
        <v>23600.962299999999</v>
      </c>
      <c r="N62" s="183"/>
      <c r="O62" s="183"/>
      <c r="P62" s="183">
        <v>314.75543999999996</v>
      </c>
      <c r="Q62" s="183"/>
      <c r="R62" s="183">
        <v>0</v>
      </c>
      <c r="S62" s="184">
        <v>23915.71774</v>
      </c>
      <c r="T62" s="188">
        <v>76.700456000000003</v>
      </c>
      <c r="U62" s="188">
        <v>718048.1222300001</v>
      </c>
      <c r="V62" s="114">
        <v>0</v>
      </c>
      <c r="W62" s="192">
        <v>0</v>
      </c>
      <c r="X62" s="188">
        <v>718048.1222300001</v>
      </c>
      <c r="Y62" s="185"/>
      <c r="Z62" s="183"/>
      <c r="AA62" s="184"/>
    </row>
    <row r="63" spans="2:27" s="180" customFormat="1" x14ac:dyDescent="0.2">
      <c r="B63" s="218" t="s">
        <v>22</v>
      </c>
      <c r="C63" s="222">
        <v>750940.46101299999</v>
      </c>
      <c r="D63" s="197">
        <v>0</v>
      </c>
      <c r="E63" s="198">
        <v>0</v>
      </c>
      <c r="F63" s="198">
        <v>0</v>
      </c>
      <c r="G63" s="199">
        <v>0</v>
      </c>
      <c r="H63" s="200">
        <v>2479.52189</v>
      </c>
      <c r="I63" s="198">
        <v>0</v>
      </c>
      <c r="J63" s="198">
        <v>0</v>
      </c>
      <c r="K63" s="198">
        <v>0</v>
      </c>
      <c r="L63" s="199">
        <v>2479.52189</v>
      </c>
      <c r="M63" s="197">
        <v>23624.911749999999</v>
      </c>
      <c r="N63" s="198">
        <v>0</v>
      </c>
      <c r="O63" s="198">
        <v>0</v>
      </c>
      <c r="P63" s="198">
        <v>314.75543999999996</v>
      </c>
      <c r="Q63" s="198">
        <v>0</v>
      </c>
      <c r="R63" s="227">
        <v>0</v>
      </c>
      <c r="S63" s="199">
        <v>23939.66719</v>
      </c>
      <c r="T63" s="195">
        <v>76.700454000000136</v>
      </c>
      <c r="U63" s="195">
        <v>748537.63957700005</v>
      </c>
      <c r="V63" s="115">
        <v>0</v>
      </c>
      <c r="W63" s="202">
        <v>0</v>
      </c>
      <c r="X63" s="195">
        <v>748537.63957700005</v>
      </c>
      <c r="Y63" s="200">
        <v>0</v>
      </c>
      <c r="Z63" s="198">
        <v>0</v>
      </c>
      <c r="AA63" s="199">
        <v>0</v>
      </c>
    </row>
    <row r="64" spans="2:27" s="180" customFormat="1" x14ac:dyDescent="0.2">
      <c r="B64" s="75" t="s">
        <v>42</v>
      </c>
      <c r="C64" s="181"/>
      <c r="D64" s="191"/>
      <c r="E64" s="183"/>
      <c r="F64" s="183"/>
      <c r="G64" s="184">
        <v>0</v>
      </c>
      <c r="H64" s="185"/>
      <c r="I64" s="183"/>
      <c r="J64" s="183"/>
      <c r="K64" s="183"/>
      <c r="L64" s="184">
        <v>0</v>
      </c>
      <c r="M64" s="191"/>
      <c r="N64" s="183"/>
      <c r="O64" s="183"/>
      <c r="P64" s="183"/>
      <c r="Q64" s="183"/>
      <c r="R64" s="183"/>
      <c r="S64" s="184">
        <v>0</v>
      </c>
      <c r="T64" s="188"/>
      <c r="U64" s="188">
        <v>0</v>
      </c>
      <c r="V64" s="114"/>
      <c r="W64" s="192"/>
      <c r="X64" s="188">
        <v>0</v>
      </c>
      <c r="Y64" s="185"/>
      <c r="Z64" s="183"/>
      <c r="AA64" s="184"/>
    </row>
    <row r="65" spans="2:27" s="180" customFormat="1" x14ac:dyDescent="0.2">
      <c r="B65" s="75" t="s">
        <v>73</v>
      </c>
      <c r="C65" s="181">
        <v>386296.23587000003</v>
      </c>
      <c r="D65" s="191">
        <v>1759.7392399999999</v>
      </c>
      <c r="E65" s="183"/>
      <c r="F65" s="183"/>
      <c r="G65" s="184">
        <v>1759.7392399999999</v>
      </c>
      <c r="H65" s="185">
        <v>2460.5458200000003</v>
      </c>
      <c r="I65" s="183"/>
      <c r="J65" s="183"/>
      <c r="K65" s="183"/>
      <c r="L65" s="184">
        <v>2460.5458200000003</v>
      </c>
      <c r="M65" s="191">
        <v>8788.5436700000009</v>
      </c>
      <c r="N65" s="183"/>
      <c r="O65" s="183"/>
      <c r="P65" s="183">
        <v>186.47767999999999</v>
      </c>
      <c r="Q65" s="183"/>
      <c r="R65" s="183">
        <v>0</v>
      </c>
      <c r="S65" s="184">
        <v>8975.0213500000009</v>
      </c>
      <c r="T65" s="188">
        <v>0</v>
      </c>
      <c r="U65" s="188">
        <v>385595.42929000006</v>
      </c>
      <c r="V65" s="114">
        <v>0</v>
      </c>
      <c r="W65" s="192">
        <v>0</v>
      </c>
      <c r="X65" s="188">
        <v>385595.42929000006</v>
      </c>
      <c r="Y65" s="185"/>
      <c r="Z65" s="183"/>
      <c r="AA65" s="184"/>
    </row>
    <row r="66" spans="2:27" s="180" customFormat="1" x14ac:dyDescent="0.2">
      <c r="B66" s="75" t="s">
        <v>60</v>
      </c>
      <c r="C66" s="181">
        <v>72634.723580000005</v>
      </c>
      <c r="D66" s="191">
        <v>4006.8339999999998</v>
      </c>
      <c r="E66" s="183"/>
      <c r="F66" s="183"/>
      <c r="G66" s="184">
        <v>4006.8339999999998</v>
      </c>
      <c r="H66" s="185">
        <v>0</v>
      </c>
      <c r="I66" s="183"/>
      <c r="J66" s="183"/>
      <c r="K66" s="183"/>
      <c r="L66" s="184">
        <v>0</v>
      </c>
      <c r="M66" s="191">
        <v>0</v>
      </c>
      <c r="N66" s="183"/>
      <c r="O66" s="183"/>
      <c r="P66" s="183">
        <v>0</v>
      </c>
      <c r="Q66" s="183"/>
      <c r="R66" s="183">
        <v>0</v>
      </c>
      <c r="S66" s="184">
        <v>0</v>
      </c>
      <c r="T66" s="188">
        <v>0</v>
      </c>
      <c r="U66" s="188">
        <v>76641.557580000008</v>
      </c>
      <c r="V66" s="114">
        <v>0</v>
      </c>
      <c r="W66" s="192">
        <v>0</v>
      </c>
      <c r="X66" s="188">
        <v>76641.557580000008</v>
      </c>
      <c r="Y66" s="185"/>
      <c r="Z66" s="183"/>
      <c r="AA66" s="184"/>
    </row>
    <row r="67" spans="2:27" s="180" customFormat="1" x14ac:dyDescent="0.2">
      <c r="B67" s="75" t="s">
        <v>68</v>
      </c>
      <c r="C67" s="181">
        <v>23359.763420000003</v>
      </c>
      <c r="D67" s="191">
        <v>0</v>
      </c>
      <c r="E67" s="183"/>
      <c r="F67" s="183"/>
      <c r="G67" s="184">
        <v>0</v>
      </c>
      <c r="H67" s="185">
        <v>0</v>
      </c>
      <c r="I67" s="183"/>
      <c r="J67" s="183"/>
      <c r="K67" s="183"/>
      <c r="L67" s="184">
        <v>0</v>
      </c>
      <c r="M67" s="191">
        <v>0</v>
      </c>
      <c r="N67" s="183"/>
      <c r="O67" s="183"/>
      <c r="P67" s="183">
        <v>0</v>
      </c>
      <c r="Q67" s="183"/>
      <c r="R67" s="224">
        <v>0</v>
      </c>
      <c r="S67" s="184">
        <v>0</v>
      </c>
      <c r="T67" s="188">
        <v>0</v>
      </c>
      <c r="U67" s="188">
        <v>23359.763420000003</v>
      </c>
      <c r="V67" s="114">
        <v>0</v>
      </c>
      <c r="W67" s="192">
        <v>0</v>
      </c>
      <c r="X67" s="188">
        <v>23359.763420000003</v>
      </c>
      <c r="Y67" s="185"/>
      <c r="Z67" s="183"/>
      <c r="AA67" s="184"/>
    </row>
    <row r="68" spans="2:27" s="180" customFormat="1" x14ac:dyDescent="0.2">
      <c r="B68" s="75" t="s">
        <v>64</v>
      </c>
      <c r="C68" s="181">
        <v>9820.1507700000002</v>
      </c>
      <c r="D68" s="191">
        <v>0</v>
      </c>
      <c r="E68" s="183"/>
      <c r="F68" s="183"/>
      <c r="G68" s="184">
        <v>0</v>
      </c>
      <c r="H68" s="185">
        <v>0</v>
      </c>
      <c r="I68" s="183"/>
      <c r="J68" s="183"/>
      <c r="K68" s="183"/>
      <c r="L68" s="184">
        <v>0</v>
      </c>
      <c r="M68" s="191">
        <v>0</v>
      </c>
      <c r="N68" s="183"/>
      <c r="O68" s="183"/>
      <c r="P68" s="183">
        <v>0</v>
      </c>
      <c r="Q68" s="183"/>
      <c r="R68" s="183">
        <v>0</v>
      </c>
      <c r="S68" s="184">
        <v>0</v>
      </c>
      <c r="T68" s="188">
        <v>0</v>
      </c>
      <c r="U68" s="188">
        <v>9820.1507700000002</v>
      </c>
      <c r="V68" s="114">
        <v>0</v>
      </c>
      <c r="W68" s="192">
        <v>0</v>
      </c>
      <c r="X68" s="188">
        <v>9820.1507700000002</v>
      </c>
      <c r="Y68" s="185"/>
      <c r="Z68" s="183"/>
      <c r="AA68" s="184"/>
    </row>
    <row r="69" spans="2:27" s="180" customFormat="1" x14ac:dyDescent="0.2">
      <c r="B69" s="75" t="s">
        <v>69</v>
      </c>
      <c r="C69" s="181">
        <v>4349.9649300000001</v>
      </c>
      <c r="D69" s="191">
        <v>0</v>
      </c>
      <c r="E69" s="183"/>
      <c r="F69" s="183"/>
      <c r="G69" s="184">
        <v>0</v>
      </c>
      <c r="H69" s="185">
        <v>0</v>
      </c>
      <c r="I69" s="183"/>
      <c r="J69" s="183"/>
      <c r="K69" s="183"/>
      <c r="L69" s="184">
        <v>0</v>
      </c>
      <c r="M69" s="191">
        <v>0</v>
      </c>
      <c r="N69" s="183"/>
      <c r="O69" s="183"/>
      <c r="P69" s="183">
        <v>0</v>
      </c>
      <c r="Q69" s="183"/>
      <c r="R69" s="183">
        <v>0</v>
      </c>
      <c r="S69" s="184">
        <v>0</v>
      </c>
      <c r="T69" s="188">
        <v>0</v>
      </c>
      <c r="U69" s="188">
        <v>4349.9649300000001</v>
      </c>
      <c r="V69" s="114">
        <v>0</v>
      </c>
      <c r="W69" s="192">
        <v>0</v>
      </c>
      <c r="X69" s="188">
        <v>4349.9649300000001</v>
      </c>
      <c r="Y69" s="185"/>
      <c r="Z69" s="183"/>
      <c r="AA69" s="184"/>
    </row>
    <row r="70" spans="2:27" s="180" customFormat="1" x14ac:dyDescent="0.2">
      <c r="B70" s="75" t="s">
        <v>76</v>
      </c>
      <c r="C70" s="181">
        <v>2.9999999999999997E-5</v>
      </c>
      <c r="D70" s="191">
        <v>0</v>
      </c>
      <c r="E70" s="183"/>
      <c r="F70" s="183"/>
      <c r="G70" s="184">
        <v>0</v>
      </c>
      <c r="H70" s="185">
        <v>0</v>
      </c>
      <c r="I70" s="183"/>
      <c r="J70" s="183"/>
      <c r="K70" s="183"/>
      <c r="L70" s="184">
        <v>0</v>
      </c>
      <c r="M70" s="191">
        <v>0</v>
      </c>
      <c r="N70" s="183"/>
      <c r="O70" s="183"/>
      <c r="P70" s="183">
        <v>0</v>
      </c>
      <c r="Q70" s="183"/>
      <c r="R70" s="183">
        <v>0</v>
      </c>
      <c r="S70" s="184">
        <v>0</v>
      </c>
      <c r="T70" s="188">
        <v>0</v>
      </c>
      <c r="U70" s="188">
        <v>2.9999999999999997E-5</v>
      </c>
      <c r="V70" s="114">
        <v>0</v>
      </c>
      <c r="W70" s="192">
        <v>0</v>
      </c>
      <c r="X70" s="188">
        <v>2.9999999999999997E-5</v>
      </c>
      <c r="Y70" s="185"/>
      <c r="Z70" s="183"/>
      <c r="AA70" s="184"/>
    </row>
    <row r="71" spans="2:27" s="180" customFormat="1" x14ac:dyDescent="0.2">
      <c r="B71" s="219" t="s">
        <v>19</v>
      </c>
      <c r="C71" s="222">
        <v>496460.83860000008</v>
      </c>
      <c r="D71" s="197">
        <v>5766.5732399999997</v>
      </c>
      <c r="E71" s="198">
        <v>0</v>
      </c>
      <c r="F71" s="198">
        <v>0</v>
      </c>
      <c r="G71" s="199">
        <v>5766.5732399999997</v>
      </c>
      <c r="H71" s="200">
        <v>2460.5458200000003</v>
      </c>
      <c r="I71" s="198">
        <v>0</v>
      </c>
      <c r="J71" s="198">
        <v>0</v>
      </c>
      <c r="K71" s="198">
        <v>0</v>
      </c>
      <c r="L71" s="199">
        <v>2460.5458200000003</v>
      </c>
      <c r="M71" s="197">
        <v>8788.5436700000009</v>
      </c>
      <c r="N71" s="198">
        <v>0</v>
      </c>
      <c r="O71" s="198">
        <v>0</v>
      </c>
      <c r="P71" s="198">
        <v>186.47767999999999</v>
      </c>
      <c r="Q71" s="198">
        <v>0</v>
      </c>
      <c r="R71" s="198">
        <v>0</v>
      </c>
      <c r="S71" s="199">
        <v>8975.0213500000009</v>
      </c>
      <c r="T71" s="195">
        <v>0</v>
      </c>
      <c r="U71" s="195">
        <v>499766.86602000013</v>
      </c>
      <c r="V71" s="115">
        <v>0</v>
      </c>
      <c r="W71" s="202">
        <v>0</v>
      </c>
      <c r="X71" s="195">
        <v>499766.86602000013</v>
      </c>
      <c r="Y71" s="200">
        <v>0</v>
      </c>
      <c r="Z71" s="198">
        <v>0</v>
      </c>
      <c r="AA71" s="199">
        <v>0</v>
      </c>
    </row>
    <row r="72" spans="2:27" s="180" customFormat="1" x14ac:dyDescent="0.2">
      <c r="B72" s="219" t="s">
        <v>23</v>
      </c>
      <c r="C72" s="228">
        <v>8883504.8734428249</v>
      </c>
      <c r="D72" s="197">
        <v>374323.63</v>
      </c>
      <c r="E72" s="198"/>
      <c r="F72" s="198"/>
      <c r="G72" s="199">
        <v>374323.63</v>
      </c>
      <c r="H72" s="197">
        <v>1362434.8700000006</v>
      </c>
      <c r="I72" s="198"/>
      <c r="J72" s="198"/>
      <c r="K72" s="198"/>
      <c r="L72" s="199">
        <v>1362434.8700000006</v>
      </c>
      <c r="M72" s="197">
        <v>142711.43999999971</v>
      </c>
      <c r="N72" s="198"/>
      <c r="O72" s="198"/>
      <c r="P72" s="198"/>
      <c r="Q72" s="198"/>
      <c r="R72" s="198"/>
      <c r="S72" s="199">
        <v>142711.43999999971</v>
      </c>
      <c r="T72" s="197">
        <v>16640.630000001114</v>
      </c>
      <c r="U72" s="195">
        <v>7912034.2634428255</v>
      </c>
      <c r="V72" s="115"/>
      <c r="W72" s="202"/>
      <c r="X72" s="195">
        <v>7912034.2634428255</v>
      </c>
      <c r="Y72" s="200"/>
      <c r="Z72" s="198"/>
      <c r="AA72" s="199"/>
    </row>
    <row r="73" spans="2:27" s="180" customFormat="1" x14ac:dyDescent="0.2">
      <c r="B73" s="219" t="s">
        <v>61</v>
      </c>
      <c r="C73" s="222">
        <v>44898126.29508999</v>
      </c>
      <c r="D73" s="197">
        <v>492877.48186</v>
      </c>
      <c r="E73" s="198">
        <v>0</v>
      </c>
      <c r="F73" s="198">
        <v>0</v>
      </c>
      <c r="G73" s="199">
        <v>492877.48186</v>
      </c>
      <c r="H73" s="200">
        <v>1878067.3111510004</v>
      </c>
      <c r="I73" s="198">
        <v>0</v>
      </c>
      <c r="J73" s="198">
        <v>0</v>
      </c>
      <c r="K73" s="198">
        <v>0</v>
      </c>
      <c r="L73" s="199">
        <v>1878067.3111510004</v>
      </c>
      <c r="M73" s="197">
        <v>533446.63055099943</v>
      </c>
      <c r="N73" s="198">
        <v>0</v>
      </c>
      <c r="O73" s="198">
        <v>0</v>
      </c>
      <c r="P73" s="198">
        <v>56673.089164000012</v>
      </c>
      <c r="Q73" s="198">
        <v>0</v>
      </c>
      <c r="R73" s="229">
        <v>543.89327000000003</v>
      </c>
      <c r="S73" s="199">
        <v>590663.61298499943</v>
      </c>
      <c r="T73" s="195">
        <v>216801.05672524078</v>
      </c>
      <c r="U73" s="195">
        <v>43729737.522524223</v>
      </c>
      <c r="V73" s="115">
        <v>0</v>
      </c>
      <c r="W73" s="202">
        <v>0</v>
      </c>
      <c r="X73" s="195">
        <v>43729737.522524223</v>
      </c>
      <c r="Y73" s="200">
        <v>0</v>
      </c>
      <c r="Z73" s="198">
        <v>0</v>
      </c>
      <c r="AA73" s="199">
        <v>0</v>
      </c>
    </row>
    <row r="74" spans="2:27" s="180" customFormat="1" x14ac:dyDescent="0.2">
      <c r="B74" s="187"/>
      <c r="C74" s="188"/>
      <c r="D74" s="191"/>
      <c r="E74" s="183"/>
      <c r="F74" s="183"/>
      <c r="G74" s="184"/>
      <c r="H74" s="185"/>
      <c r="I74" s="183"/>
      <c r="J74" s="183"/>
      <c r="K74" s="183"/>
      <c r="L74" s="184"/>
      <c r="M74" s="191"/>
      <c r="N74" s="183"/>
      <c r="O74" s="183"/>
      <c r="P74" s="183"/>
      <c r="Q74" s="183"/>
      <c r="R74" s="183"/>
      <c r="S74" s="184"/>
      <c r="T74" s="188"/>
      <c r="U74" s="188"/>
      <c r="V74" s="114"/>
      <c r="W74" s="192"/>
      <c r="X74" s="188"/>
      <c r="Y74" s="185"/>
      <c r="Z74" s="183"/>
      <c r="AA74" s="184"/>
    </row>
    <row r="75" spans="2:27" s="180" customFormat="1" ht="12" thickBot="1" x14ac:dyDescent="0.25">
      <c r="B75" s="230" t="s">
        <v>24</v>
      </c>
      <c r="C75" s="231">
        <v>59276296.882609993</v>
      </c>
      <c r="D75" s="232">
        <v>492877.48186</v>
      </c>
      <c r="E75" s="233">
        <v>0</v>
      </c>
      <c r="F75" s="233">
        <v>0</v>
      </c>
      <c r="G75" s="234">
        <v>492877.48186</v>
      </c>
      <c r="H75" s="235">
        <v>1963903.8467560005</v>
      </c>
      <c r="I75" s="233">
        <v>0</v>
      </c>
      <c r="J75" s="233">
        <v>0</v>
      </c>
      <c r="K75" s="233">
        <v>0</v>
      </c>
      <c r="L75" s="234">
        <v>1963903.8467560005</v>
      </c>
      <c r="M75" s="232">
        <v>904892.37346099946</v>
      </c>
      <c r="N75" s="233">
        <v>0</v>
      </c>
      <c r="O75" s="233">
        <v>0</v>
      </c>
      <c r="P75" s="233">
        <v>57788.700014000009</v>
      </c>
      <c r="Q75" s="233">
        <v>0</v>
      </c>
      <c r="R75" s="236">
        <v>543.89327000000003</v>
      </c>
      <c r="S75" s="234">
        <v>963224.9667449994</v>
      </c>
      <c r="T75" s="231">
        <v>216801.05672524078</v>
      </c>
      <c r="U75" s="231">
        <v>58022071.57443922</v>
      </c>
      <c r="V75" s="237">
        <v>68048</v>
      </c>
      <c r="W75" s="238">
        <v>291128</v>
      </c>
      <c r="X75" s="231">
        <v>58313199.57443922</v>
      </c>
      <c r="Y75" s="235">
        <v>0</v>
      </c>
      <c r="Z75" s="233">
        <v>7482</v>
      </c>
      <c r="AA75" s="234">
        <v>0</v>
      </c>
    </row>
    <row r="76" spans="2:27" ht="12" thickTop="1" x14ac:dyDescent="0.2"/>
    <row r="77" spans="2:27" x14ac:dyDescent="0.2">
      <c r="B77" s="23" t="s">
        <v>25</v>
      </c>
      <c r="C77" s="26"/>
      <c r="D77" s="26"/>
      <c r="E77" s="26"/>
      <c r="F77" s="26"/>
      <c r="G77" s="26"/>
      <c r="H77" s="26"/>
      <c r="I77" s="26"/>
      <c r="J77" s="26"/>
      <c r="K77" s="26"/>
      <c r="L77" s="26"/>
      <c r="M77" s="26"/>
      <c r="N77" s="26"/>
      <c r="O77" s="26"/>
      <c r="P77" s="26"/>
      <c r="Q77" s="26"/>
      <c r="R77" s="26"/>
      <c r="S77" s="26"/>
      <c r="T77" s="26"/>
      <c r="U77" s="26"/>
      <c r="V77" s="36"/>
      <c r="W77" s="26"/>
      <c r="X77" s="26"/>
      <c r="Y77" s="26"/>
      <c r="Z77" s="26"/>
      <c r="AA77" s="26"/>
    </row>
    <row r="78" spans="2:27" x14ac:dyDescent="0.2">
      <c r="B78" s="23" t="s">
        <v>80</v>
      </c>
      <c r="C78" s="26"/>
      <c r="D78" s="26"/>
      <c r="E78" s="26"/>
      <c r="F78" s="26"/>
      <c r="G78" s="26"/>
      <c r="H78" s="26"/>
      <c r="I78" s="26"/>
      <c r="J78" s="26"/>
      <c r="K78" s="26"/>
      <c r="L78" s="26"/>
      <c r="M78" s="26"/>
      <c r="N78" s="26"/>
      <c r="O78" s="26"/>
      <c r="P78" s="26"/>
      <c r="Q78" s="26"/>
      <c r="R78" s="26"/>
      <c r="S78" s="26"/>
      <c r="T78" s="26"/>
      <c r="U78" s="26"/>
      <c r="V78" s="36"/>
      <c r="W78" s="26"/>
      <c r="X78" s="26"/>
      <c r="Y78" s="26"/>
      <c r="Z78" s="26"/>
      <c r="AA78" s="26"/>
    </row>
    <row r="79" spans="2:27" ht="12.75" x14ac:dyDescent="0.2">
      <c r="B79" s="23" t="s">
        <v>79</v>
      </c>
      <c r="C79" s="26"/>
      <c r="D79" s="26"/>
      <c r="E79" s="26"/>
      <c r="F79" s="26"/>
      <c r="G79" s="26"/>
      <c r="H79" s="26"/>
      <c r="I79" s="26"/>
      <c r="J79" s="26"/>
      <c r="K79" s="26"/>
      <c r="L79" s="26"/>
      <c r="M79" s="34"/>
      <c r="N79" s="26"/>
      <c r="O79" s="26"/>
      <c r="P79" s="26"/>
      <c r="Q79" s="26"/>
      <c r="R79" s="26"/>
      <c r="S79" s="26"/>
      <c r="T79" s="26"/>
      <c r="U79" s="26"/>
      <c r="V79" s="36"/>
      <c r="W79" s="26"/>
      <c r="X79" s="26"/>
      <c r="Y79" s="26"/>
      <c r="Z79" s="26"/>
      <c r="AA79" s="26"/>
    </row>
    <row r="80" spans="2:27" ht="12.75" x14ac:dyDescent="0.2">
      <c r="B80" s="23" t="s">
        <v>87</v>
      </c>
      <c r="C80" s="26"/>
      <c r="D80" s="26"/>
      <c r="E80" s="26"/>
      <c r="F80" s="26"/>
      <c r="G80" s="26"/>
      <c r="H80" s="26"/>
      <c r="I80" s="26"/>
      <c r="J80" s="26"/>
      <c r="K80" s="26"/>
      <c r="L80" s="26"/>
      <c r="M80"/>
      <c r="N80" s="26"/>
      <c r="O80" s="26"/>
      <c r="P80" s="26"/>
      <c r="Q80" s="26"/>
      <c r="R80" s="26"/>
      <c r="S80" s="26"/>
      <c r="T80" s="41"/>
      <c r="U80" s="26"/>
      <c r="V80" s="36"/>
      <c r="W80" s="26"/>
      <c r="X80" s="26"/>
      <c r="Y80" s="26"/>
      <c r="Z80" s="26"/>
      <c r="AA80" s="26"/>
    </row>
    <row r="81" spans="2:27" x14ac:dyDescent="0.2">
      <c r="B81" s="23" t="s">
        <v>92</v>
      </c>
      <c r="C81" s="26"/>
      <c r="D81" s="26"/>
      <c r="E81" s="26"/>
      <c r="F81" s="26"/>
      <c r="G81" s="26"/>
      <c r="H81" s="26"/>
      <c r="I81" s="26"/>
      <c r="J81" s="26"/>
      <c r="K81" s="26"/>
      <c r="L81" s="26"/>
      <c r="M81" s="26"/>
      <c r="N81" s="26"/>
      <c r="O81" s="26"/>
      <c r="P81" s="26"/>
      <c r="Q81" s="26"/>
      <c r="R81" s="26"/>
      <c r="S81" s="26"/>
      <c r="T81" s="26"/>
      <c r="U81" s="36"/>
      <c r="V81" s="36"/>
      <c r="W81" s="26"/>
      <c r="X81" s="26"/>
      <c r="Y81" s="26"/>
      <c r="Z81" s="26"/>
      <c r="AA81" s="26"/>
    </row>
    <row r="82" spans="2:27" x14ac:dyDescent="0.2">
      <c r="B82" s="1" t="s">
        <v>140</v>
      </c>
      <c r="C82" s="26"/>
      <c r="D82" s="26"/>
      <c r="E82" s="26"/>
      <c r="H82" s="26"/>
      <c r="I82" s="26"/>
      <c r="J82" s="26"/>
      <c r="K82" s="26"/>
      <c r="L82" s="26"/>
      <c r="M82" s="26"/>
      <c r="N82" s="26"/>
      <c r="O82" s="26"/>
      <c r="P82" s="26"/>
      <c r="Q82" s="26"/>
      <c r="R82" s="26"/>
      <c r="S82" s="26"/>
      <c r="T82" s="26"/>
      <c r="U82" s="26"/>
      <c r="V82" s="36"/>
      <c r="W82" s="26"/>
      <c r="X82" s="26"/>
      <c r="Y82" s="27"/>
      <c r="Z82" s="26"/>
      <c r="AA82" s="26"/>
    </row>
    <row r="83" spans="2:27" x14ac:dyDescent="0.2">
      <c r="B83" s="1" t="s">
        <v>141</v>
      </c>
      <c r="C83" s="30"/>
      <c r="H83" s="26"/>
      <c r="L83" s="26"/>
      <c r="M83" s="26"/>
      <c r="O83" s="26"/>
      <c r="T83" s="26"/>
      <c r="U83" s="26"/>
      <c r="W83" s="26"/>
      <c r="X83" s="28"/>
    </row>
  </sheetData>
  <mergeCells count="18">
    <mergeCell ref="H11:J11"/>
    <mergeCell ref="K11:K12"/>
    <mergeCell ref="M11:N11"/>
    <mergeCell ref="O11:O12"/>
    <mergeCell ref="B6:AA6"/>
    <mergeCell ref="B7:AA7"/>
    <mergeCell ref="B8:AA8"/>
    <mergeCell ref="D10:G10"/>
    <mergeCell ref="H10:L10"/>
    <mergeCell ref="M10:S10"/>
    <mergeCell ref="V10:W11"/>
    <mergeCell ref="Y10:AA11"/>
    <mergeCell ref="D11:D12"/>
    <mergeCell ref="E11:E12"/>
    <mergeCell ref="P11:Q11"/>
    <mergeCell ref="R11:R12"/>
    <mergeCell ref="F11:F12"/>
    <mergeCell ref="G11:G12"/>
  </mergeCells>
  <pageMargins left="0.75" right="0.75" top="1" bottom="1" header="0" footer="0"/>
  <pageSetup paperSize="9" scale="25" orientation="landscape" r:id="rId1"/>
  <headerFooter alignWithMargins="0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6946EE17AB057C4FA5ECBF5C4A9460A6" ma:contentTypeVersion="12" ma:contentTypeDescription="Crear nuevo documento." ma:contentTypeScope="" ma:versionID="5d7d323cb123a0716d5210f918666f0b">
  <xsd:schema xmlns:xsd="http://www.w3.org/2001/XMLSchema" xmlns:xs="http://www.w3.org/2001/XMLSchema" xmlns:p="http://schemas.microsoft.com/office/2006/metadata/properties" xmlns:ns2="0f6f1245-adcc-4492-ab9a-d69ea6f9f195" xmlns:ns3="f6a384a8-8c25-49cd-90fc-39beb0baa44c" targetNamespace="http://schemas.microsoft.com/office/2006/metadata/properties" ma:root="true" ma:fieldsID="cfdbaf2ed9caea5b225bab0d2854b9fb" ns2:_="" ns3:_="">
    <xsd:import namespace="0f6f1245-adcc-4492-ab9a-d69ea6f9f195"/>
    <xsd:import namespace="f6a384a8-8c25-49cd-90fc-39beb0baa44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f6f1245-adcc-4492-ab9a-d69ea6f9f19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a01b2c1b-5ef4-42e0-a65e-68403aac17d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a384a8-8c25-49cd-90fc-39beb0baa44c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5cba180c-2ecb-417a-b783-efeecc035850}" ma:internalName="TaxCatchAll" ma:showField="CatchAllData" ma:web="f6a384a8-8c25-49cd-90fc-39beb0baa44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f6a384a8-8c25-49cd-90fc-39beb0baa44c" xsi:nil="true"/>
    <lcf76f155ced4ddcb4097134ff3c332f xmlns="0f6f1245-adcc-4492-ab9a-d69ea6f9f195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A2006E48-286E-4652-A61F-0285FFDB6AC4}"/>
</file>

<file path=customXml/itemProps2.xml><?xml version="1.0" encoding="utf-8"?>
<ds:datastoreItem xmlns:ds="http://schemas.openxmlformats.org/officeDocument/2006/customXml" ds:itemID="{87DC5BA8-1F44-404E-8C00-FA2AF643E726}"/>
</file>

<file path=customXml/itemProps3.xml><?xml version="1.0" encoding="utf-8"?>
<ds:datastoreItem xmlns:ds="http://schemas.openxmlformats.org/officeDocument/2006/customXml" ds:itemID="{C6A11A33-6DE6-406B-A415-0368D256CAB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47</vt:i4>
      </vt:variant>
    </vt:vector>
  </HeadingPairs>
  <TitlesOfParts>
    <vt:vector size="47" baseType="lpstr">
      <vt:lpstr>Índice</vt:lpstr>
      <vt:lpstr>2016An</vt:lpstr>
      <vt:lpstr>2017An</vt:lpstr>
      <vt:lpstr>2018An</vt:lpstr>
      <vt:lpstr>2019An</vt:lpstr>
      <vt:lpstr>2020An</vt:lpstr>
      <vt:lpstr>2021An</vt:lpstr>
      <vt:lpstr>2022An</vt:lpstr>
      <vt:lpstr>2023An</vt:lpstr>
      <vt:lpstr>2024An</vt:lpstr>
      <vt:lpstr>2016.I</vt:lpstr>
      <vt:lpstr>2016.II</vt:lpstr>
      <vt:lpstr>2016.III</vt:lpstr>
      <vt:lpstr>2016.IV</vt:lpstr>
      <vt:lpstr>2017.I</vt:lpstr>
      <vt:lpstr>2017.II</vt:lpstr>
      <vt:lpstr>2017.III</vt:lpstr>
      <vt:lpstr>2017.IV</vt:lpstr>
      <vt:lpstr>2018.I</vt:lpstr>
      <vt:lpstr>2018.II</vt:lpstr>
      <vt:lpstr>2018.III</vt:lpstr>
      <vt:lpstr>2018.IV</vt:lpstr>
      <vt:lpstr>2019.I</vt:lpstr>
      <vt:lpstr>2019.II</vt:lpstr>
      <vt:lpstr>2019.III</vt:lpstr>
      <vt:lpstr>2019.IV</vt:lpstr>
      <vt:lpstr>2020.I</vt:lpstr>
      <vt:lpstr>2020.II</vt:lpstr>
      <vt:lpstr>2020.III</vt:lpstr>
      <vt:lpstr>2020.IV</vt:lpstr>
      <vt:lpstr>2021.I</vt:lpstr>
      <vt:lpstr>2021.II</vt:lpstr>
      <vt:lpstr>2021.III</vt:lpstr>
      <vt:lpstr>2021.IV</vt:lpstr>
      <vt:lpstr>2022.I</vt:lpstr>
      <vt:lpstr>2022.II</vt:lpstr>
      <vt:lpstr>2022.III</vt:lpstr>
      <vt:lpstr>2022.IV</vt:lpstr>
      <vt:lpstr>2023.I</vt:lpstr>
      <vt:lpstr>2023.II</vt:lpstr>
      <vt:lpstr>2023.III</vt:lpstr>
      <vt:lpstr>2023.IV</vt:lpstr>
      <vt:lpstr>2024.I</vt:lpstr>
      <vt:lpstr>2024.II</vt:lpstr>
      <vt:lpstr>2024.III</vt:lpstr>
      <vt:lpstr>2024.IV</vt:lpstr>
      <vt:lpstr>2025.I</vt:lpstr>
    </vt:vector>
  </TitlesOfParts>
  <Company>Banco Central del Ecuador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aarauz</dc:creator>
  <cp:lastModifiedBy>BCE</cp:lastModifiedBy>
  <cp:lastPrinted>2020-02-27T15:54:06Z</cp:lastPrinted>
  <dcterms:created xsi:type="dcterms:W3CDTF">2006-10-23T14:30:17Z</dcterms:created>
  <dcterms:modified xsi:type="dcterms:W3CDTF">2025-06-26T19:08:41Z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0x0101006946EE17AB057C4FA5ECBF5C4A9460A6</vt:lpwstr>
  </property>
  <property fmtid="{D5CDD505-2E9C-101B-9397-08002B2CF9AE}" pid="3" name="MediaServiceImageTags">
    <vt:lpwstr/>
  </property>
</Properties>
</file>